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aura\Desktop\"/>
    </mc:Choice>
  </mc:AlternateContent>
  <xr:revisionPtr revIDLastSave="0" documentId="8_{7172896D-DF32-4049-BDEC-9BCD48482DF7}" xr6:coauthVersionLast="45" xr6:coauthVersionMax="45" xr10:uidLastSave="{00000000-0000-0000-0000-000000000000}"/>
  <bookViews>
    <workbookView xWindow="-108" yWindow="-108" windowWidth="23256" windowHeight="12576" xr2:uid="{79146F06-1BCE-4A32-931D-BDC2A53551C6}"/>
  </bookViews>
  <sheets>
    <sheet name="PROPUESTA ECONOMICA" sheetId="1" r:id="rId1"/>
  </sheets>
  <definedNames>
    <definedName name="_xlnm._FilterDatabase" localSheetId="0" hidden="1">'PROPUESTA ECONOMICA'!$A$6:$M$881</definedName>
    <definedName name="_xlnm.Print_Area" localSheetId="0">'PROPUESTA ECONOMICA'!$A$2:$L$888</definedName>
    <definedName name="_xlnm.Print_Titles" localSheetId="0">'PROPUESTA ECONOMICA'!$6:$6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<sst xmlns="http://schemas.openxmlformats.org/spreadsheetml/2006/main" count="4391" uniqueCount="3126">
  <si>
    <t>NOMBRE Y FIRMA DE REPRESENTANTE LEGAL</t>
  </si>
  <si>
    <t xml:space="preserve">TOTAL: </t>
  </si>
  <si>
    <t xml:space="preserve">IVA: </t>
  </si>
  <si>
    <t>SUBTOTAL :</t>
  </si>
  <si>
    <t>Si</t>
  </si>
  <si>
    <t>Caja con 1 tubo de 30 gr</t>
  </si>
  <si>
    <t xml:space="preserve">Contiene cada 100 gr de crema 1 % ,1  gr de sulfadiazina  de Plata </t>
  </si>
  <si>
    <t>Sulfadiazina de plata  (crema)</t>
  </si>
  <si>
    <t>W010</t>
  </si>
  <si>
    <t>Caja con tubo con 50 ml</t>
  </si>
  <si>
    <t>Clorhexidina Digluconato 20%. Gel</t>
  </si>
  <si>
    <t>Clorhexidina digluconato (Solucion Gel 20%)</t>
  </si>
  <si>
    <t>V009</t>
  </si>
  <si>
    <t>Caja con frasco con 250 ml</t>
  </si>
  <si>
    <t>Digluconato de clorhexidina 0.12 % , despantenol 1.50 gr, alandina 0.05g, Sacarina sódica 0.25 g</t>
  </si>
  <si>
    <t>Clorhexidina digluconato (solución líquida)</t>
  </si>
  <si>
    <t>V008</t>
  </si>
  <si>
    <t>No</t>
  </si>
  <si>
    <t>Envase con un dispositivo intrauterino.</t>
  </si>
  <si>
    <t>El dispositivo intrauterino con polvo contiene: Levonorgestrel 19.5 mg</t>
  </si>
  <si>
    <t>Levonorgestrel 19,5 mg sistema de liberación intrauterino</t>
  </si>
  <si>
    <t>U042</t>
  </si>
  <si>
    <t>Envase con 28 tabletas</t>
  </si>
  <si>
    <t>Cada tableta contiene: Dienogest 2mg, excipiente cbp  1 tableta</t>
  </si>
  <si>
    <t>Dienogest  (tabletas )</t>
  </si>
  <si>
    <t>U037</t>
  </si>
  <si>
    <t>Envase con un implante y aplicador</t>
  </si>
  <si>
    <t>Cada implante contiene Etonogestrel de 68 mg.</t>
  </si>
  <si>
    <t>Etonogestrel (Implante)</t>
  </si>
  <si>
    <t>U036</t>
  </si>
  <si>
    <t>Envase con 3 Parches..</t>
  </si>
  <si>
    <t>Norelgestromina-etinilestradiol. Parche. Cada parche contiene: Norelgestromina 6.00 mg Etinilestradiol 0.60 mg Envase con 3 Parches..</t>
  </si>
  <si>
    <t>Norelgestromina-etinilestradiol. Parche</t>
  </si>
  <si>
    <t>U035</t>
  </si>
  <si>
    <t>Caja con 28 tabletas</t>
  </si>
  <si>
    <t>Cada tableta contiene: Desogestrol 0.075 mg</t>
  </si>
  <si>
    <t>Desogestrol (Tabletas recubiertas )</t>
  </si>
  <si>
    <t>U031</t>
  </si>
  <si>
    <t>Caja con un dispositivo intrauterino</t>
  </si>
  <si>
    <t>El dispositivo con polvo contiene: Levonorgestrel 52.0 mg.</t>
  </si>
  <si>
    <t>Levonorgestrel Dispositivo</t>
  </si>
  <si>
    <t>U028</t>
  </si>
  <si>
    <t>Caja con 21 tabletas</t>
  </si>
  <si>
    <t>Cada gragea contiene: gestodeno 0.075 mg y etinilestradiol 0.020 mg, excipiente cbp 1 tabletas</t>
  </si>
  <si>
    <t>Gestodeno - Etinilestradiol (Tabletas)</t>
  </si>
  <si>
    <t>U025</t>
  </si>
  <si>
    <t>Cada tableta contiene: desogestrel 0.15 mg, etinilestradiol 0.03 mg excipiente cbp 1 tableta</t>
  </si>
  <si>
    <t>Desogestrel - Etinilestradiol (Tabletas)</t>
  </si>
  <si>
    <t>U018</t>
  </si>
  <si>
    <t>Caja con 1 Jeringa pre llenada o frasco ampula con 1 ml</t>
  </si>
  <si>
    <t>Cada frasco ámpula o jeringa prellenada contiene: acetato de medroxiprogesterona 150 mg, vehículo cbp 1 ml.</t>
  </si>
  <si>
    <t>Medroxiprogesterona (Solución Inyectable)</t>
  </si>
  <si>
    <t>U009</t>
  </si>
  <si>
    <t>1 caja con 100 preservativos</t>
  </si>
  <si>
    <t>Condón masculino de hule látex liso lubricado.</t>
  </si>
  <si>
    <t>Preservativos</t>
  </si>
  <si>
    <t>U005</t>
  </si>
  <si>
    <t>Caja con 21 grageas activas y 7 grageas inactivas</t>
  </si>
  <si>
    <t>Cada gragea contiene: Drospirenona 3,0 mg,etinilestradiol 0,03 mg,cbp 1 gragea.</t>
  </si>
  <si>
    <t>Drospirenona, Etinilestradiol (Grageas)</t>
  </si>
  <si>
    <t>U004</t>
  </si>
  <si>
    <t>Envase con 21 grageas</t>
  </si>
  <si>
    <t>Cada gragea contiene levonorgestrel 0.15 mg y etinilestradiol 0.03 mg excipiente cbp 1 gragea.</t>
  </si>
  <si>
    <t>Levonorgestrel - Etinilestradiol (Grageas)</t>
  </si>
  <si>
    <t>U002</t>
  </si>
  <si>
    <t>Envase con una ampolleta o jeringa con un ml.</t>
  </si>
  <si>
    <t>Noretisterona y estradiol. Solución Inyectable Cada ampolleta o jeringa contiene: Enantato de noretisterona 50 mg Valerato de estradiol 5 mg Envase con una ampolleta o jeringa con un ml.</t>
  </si>
  <si>
    <t>Noretisterona y estradiol. Solución Inyectable</t>
  </si>
  <si>
    <t>U001</t>
  </si>
  <si>
    <t>Caja con 6 ampolletas de 1 ml</t>
  </si>
  <si>
    <t>Cada frasco ámpula o ampolleta contiene: buprenorfina 0.3mg/ 1 ml.</t>
  </si>
  <si>
    <t>Buprenorfina (Ampolletas)</t>
  </si>
  <si>
    <t>T047</t>
  </si>
  <si>
    <t>Caja con 5 ampolletas con 20 ml</t>
  </si>
  <si>
    <t>Cada ampolleta contiene: propofol 200mg, vehiculo cbp 20 ml.</t>
  </si>
  <si>
    <t>Propofol (Ampolletas)</t>
  </si>
  <si>
    <t>T037</t>
  </si>
  <si>
    <t>Caja con 5 ampolletas</t>
  </si>
  <si>
    <t xml:space="preserve">Cada ampolleta contiene 15 mg de Midazolam </t>
  </si>
  <si>
    <t xml:space="preserve">Midazolam (ampolleta) </t>
  </si>
  <si>
    <t>T036</t>
  </si>
  <si>
    <t>Caja con 3 sobres con 5 parches cada una.</t>
  </si>
  <si>
    <t xml:space="preserve"> Cada parche adhesivo contiene: Lidocaína 700 mg  </t>
  </si>
  <si>
    <t xml:space="preserve">Lidocaína </t>
  </si>
  <si>
    <t>T034</t>
  </si>
  <si>
    <t>Frasco ámpula con 30 ml</t>
  </si>
  <si>
    <t>Cada mililitro contiene bupivacaina 5.0 mg</t>
  </si>
  <si>
    <t xml:space="preserve">Bupivacaina 0.5% (ámpula) </t>
  </si>
  <si>
    <t>T024</t>
  </si>
  <si>
    <t>Caja con 50 ampolletas de 1 ml</t>
  </si>
  <si>
    <t>Oxitocina caja con 50 ampolletas de 5 ui/1 ml</t>
  </si>
  <si>
    <t>Oxitocina</t>
  </si>
  <si>
    <t>T019</t>
  </si>
  <si>
    <t>Caja  con 5 ampolletas</t>
  </si>
  <si>
    <t>Buvacaina/Glucosa (pesada) C/5 15/3mg/ml</t>
  </si>
  <si>
    <t>T015</t>
  </si>
  <si>
    <t xml:space="preserve">Cada ampolleta  contiene: 7.5 mg / ml  Ropivacaina </t>
  </si>
  <si>
    <t>Ropivacaina (ampolletas)</t>
  </si>
  <si>
    <t>T012</t>
  </si>
  <si>
    <t>5 frascos ámpula con 2 ml</t>
  </si>
  <si>
    <t>Contiene: clorhidrato de dexmedetomidina equivalente a 200µg de  dexmedetomidina base</t>
  </si>
  <si>
    <t>Dexmedetomidina  (ámpula)</t>
  </si>
  <si>
    <t>T007</t>
  </si>
  <si>
    <t>Caja con un frasco ámpula con 50 ml</t>
  </si>
  <si>
    <t>Cada ml contiene: clorhidrato de lidocaina 20.00 mg, epinefrina 0.005mg   cbp 1ml.</t>
  </si>
  <si>
    <t>Lidocaína / Epinefrina   (Solución)</t>
  </si>
  <si>
    <t>T005</t>
  </si>
  <si>
    <t>Envase con 250 ml de líquido o solución.</t>
  </si>
  <si>
    <t xml:space="preserve">Liquido o solucion cada envase contiene: sevoflurano 250 ml. </t>
  </si>
  <si>
    <t>Sevoflurano (Solución)</t>
  </si>
  <si>
    <t>T004</t>
  </si>
  <si>
    <t>Caja con frasco con atomizador con 115 ml</t>
  </si>
  <si>
    <t>Cada 100 ml. de solución contiene Lidocaína 10 gr,vehículo cbp 100 ml.</t>
  </si>
  <si>
    <t>Lidocaína  10% 1 ml. Frasco Solución Spray</t>
  </si>
  <si>
    <t>T003</t>
  </si>
  <si>
    <t>Frasco ámpula con 50 ml</t>
  </si>
  <si>
    <t>El Frasco ámpula contiene Clorhidrato de Lidocaína 1g. Vehículo cbp. 50 ml. 20mg/ml</t>
  </si>
  <si>
    <t>Lidocaína Simple 2% Solución Inyectable</t>
  </si>
  <si>
    <t>T002</t>
  </si>
  <si>
    <t>Caja de cartón con una jeringa prellenada de dosis única</t>
  </si>
  <si>
    <t>Cada jeringa prellenada contiene benralizumab 30mg/ml.</t>
  </si>
  <si>
    <t xml:space="preserve">Benralizumab (jeringa prellenada) </t>
  </si>
  <si>
    <t>S368</t>
  </si>
  <si>
    <t>Envase con 120 cápsulas</t>
  </si>
  <si>
    <t>Cada cápsula contiene 80mg de zanubrutinib</t>
  </si>
  <si>
    <t>Zanubrutinb (cápsulas)</t>
  </si>
  <si>
    <t>S367</t>
  </si>
  <si>
    <t>Envase con un frasco ámpula con liofilizado.</t>
  </si>
  <si>
    <t>Cada frasco ámpula con liofilizado contiene: Belimumab 400 mg</t>
  </si>
  <si>
    <t>Belimumab</t>
  </si>
  <si>
    <t>S364</t>
  </si>
  <si>
    <t xml:space="preserve">Caja con  1 frasco ámpula de 25ml </t>
  </si>
  <si>
    <t xml:space="preserve">Cada frasco ámpula contiene 500mg de isatuximab en 25ml </t>
  </si>
  <si>
    <t xml:space="preserve">Isatuximab </t>
  </si>
  <si>
    <t>S361</t>
  </si>
  <si>
    <t>Caja de cartón con un frasco ámpula con 500 mg/10 mL</t>
  </si>
  <si>
    <t>Cada frasco ámpula contiene durvalumab 500 mg/10 ml</t>
  </si>
  <si>
    <t xml:space="preserve">Durvalumab (ámpula) </t>
  </si>
  <si>
    <t>S360</t>
  </si>
  <si>
    <t>Envase con 56 tabletas</t>
  </si>
  <si>
    <t>Cada tableta contiene Abemaciclib 150 mg</t>
  </si>
  <si>
    <t>Abemaciclib</t>
  </si>
  <si>
    <t>S359</t>
  </si>
  <si>
    <t xml:space="preserve">Caja con 30 tabletas. </t>
  </si>
  <si>
    <t>Cada tableta contiene: mesilato de osimertinib equivalente a  80mg de osimertinib</t>
  </si>
  <si>
    <t>Osimertinib</t>
  </si>
  <si>
    <t>S355</t>
  </si>
  <si>
    <t xml:space="preserve">Caja con 56 tabletas </t>
  </si>
  <si>
    <t>Cada tableta contiene 150 mg.de olaparabid</t>
  </si>
  <si>
    <t>Olaparabid</t>
  </si>
  <si>
    <t>S353</t>
  </si>
  <si>
    <t xml:space="preserve">No </t>
  </si>
  <si>
    <t>Envase con 120 tabletas</t>
  </si>
  <si>
    <t xml:space="preserve">Cada tableta contiene 60mg de apalutamida. </t>
  </si>
  <si>
    <t>Apalutamida (tabletas)</t>
  </si>
  <si>
    <t>S348</t>
  </si>
  <si>
    <t>Envase con un frasco ámpula con liofilizado y ampolleta con 2 ml de diluyente y equipo para administración.</t>
  </si>
  <si>
    <t>Cada ampolleta contiene Triptorelina pamoato de 3.75 mg.</t>
  </si>
  <si>
    <t>Triptorelina (ampolletas)</t>
  </si>
  <si>
    <t>S346</t>
  </si>
  <si>
    <t>Envase con frasco ámpula con 10 ml</t>
  </si>
  <si>
    <t>Cada ampolleta contiene 300 mg. I frasco</t>
  </si>
  <si>
    <t xml:space="preserve">Ocrelizumab (ampolleta) </t>
  </si>
  <si>
    <t>S342</t>
  </si>
  <si>
    <t>Envase con un frasco ámpula con 20 ml</t>
  </si>
  <si>
    <t>Cada ampolleta contiene1200 mg.  cbp 20 ml</t>
  </si>
  <si>
    <t>Atezolizumab (ampolleta)</t>
  </si>
  <si>
    <t>S339</t>
  </si>
  <si>
    <t>Envase con un frasco ámpula con Polvo liofilizado</t>
  </si>
  <si>
    <t>Cada vial contiene paclitaxel (como nanoparticula de paclitaxel ligado a albumina) 100 mg. Luego de la reconstitución cada ml de la suspensión contiene 5 mg de paclitaxel (como nanoparticula de paclitaxel ligado a albumina). Excipiente solución de albumina humana 900 mg</t>
  </si>
  <si>
    <t>Paclitaxel unido a albumina humana (vial)</t>
  </si>
  <si>
    <t>S338</t>
  </si>
  <si>
    <t>Caja con 30 cápsulas</t>
  </si>
  <si>
    <t>Cada cápsula contiente lenvatinib 4 mg</t>
  </si>
  <si>
    <t xml:space="preserve">Lenvatinib (cápsula) </t>
  </si>
  <si>
    <t>S336</t>
  </si>
  <si>
    <t>Cada cápsula contiente lenvatinib 10 mg</t>
  </si>
  <si>
    <t>S335</t>
  </si>
  <si>
    <t xml:space="preserve">Caja con frasco ampula </t>
  </si>
  <si>
    <t>Contiene frasco ampula de 100 mg/4ml</t>
  </si>
  <si>
    <t>Pembrolizumab (ámpula)</t>
  </si>
  <si>
    <t>S334</t>
  </si>
  <si>
    <t>Caja con 1 ampula</t>
  </si>
  <si>
    <t xml:space="preserve">Cada ampolleta contiene 400 mg. cbp 20 ml </t>
  </si>
  <si>
    <t xml:space="preserve">Daratumumab (ampolleta) </t>
  </si>
  <si>
    <t>S333</t>
  </si>
  <si>
    <t>Caja con 63 comprimidos</t>
  </si>
  <si>
    <t>Cada comprimido contien 200 mg de ribociclib</t>
  </si>
  <si>
    <t>Ribociclib (comprimido)</t>
  </si>
  <si>
    <t>S332</t>
  </si>
  <si>
    <t>Envase con frasco ámpula con polvo liofilizado</t>
  </si>
  <si>
    <t xml:space="preserve">Cada vial contiene carfilzomib 60 mg </t>
  </si>
  <si>
    <t>Carfilzomib (vial)</t>
  </si>
  <si>
    <t>S330</t>
  </si>
  <si>
    <t>Envase con frasco ámpula con 40 ml</t>
  </si>
  <si>
    <t>Un vial de 40 ml contiene 1000 mg de Obinutuzumab, corresponde a una concentración antes de la dilucion de 25 mg/ml</t>
  </si>
  <si>
    <t>Obinutuzumab (vial)</t>
  </si>
  <si>
    <t>S326</t>
  </si>
  <si>
    <t>Caja con frasco de  21 cápsulas</t>
  </si>
  <si>
    <t xml:space="preserve">Cada cápsula  contiene palbociclib 100 mg </t>
  </si>
  <si>
    <t xml:space="preserve">Palbociclib (cápsula) </t>
  </si>
  <si>
    <t>S325</t>
  </si>
  <si>
    <t>Caja con un vial</t>
  </si>
  <si>
    <t>Cada vial contiene Nivolumab 100 mg en 10 ml</t>
  </si>
  <si>
    <t>Nivolumab (Solución inyectable)</t>
  </si>
  <si>
    <t>S324</t>
  </si>
  <si>
    <t>Cada vial contiene Nivolumab 40 mg en 4 ml</t>
  </si>
  <si>
    <t>S323</t>
  </si>
  <si>
    <t xml:space="preserve">Cada cápsula  contiene palbociclib 125 mg </t>
  </si>
  <si>
    <t>S321</t>
  </si>
  <si>
    <t>Caja c/1 frasco de 28 comprimidos  40 mg</t>
  </si>
  <si>
    <t>Cada comprimido contiene Regorafenib, 40 mg</t>
  </si>
  <si>
    <t>Regorafenib (comprimidos)</t>
  </si>
  <si>
    <t>S312</t>
  </si>
  <si>
    <t>Caja con 30 tabletas</t>
  </si>
  <si>
    <t>Cada tableta contiene Afatinib  40 mg</t>
  </si>
  <si>
    <t>Afatinib</t>
  </si>
  <si>
    <t>S305</t>
  </si>
  <si>
    <t>Caja con 120 cápsulas</t>
  </si>
  <si>
    <t>Cada cápsula contiene 40 mg. De enzalulutamida</t>
  </si>
  <si>
    <t>Enzalulutamida 40 mg Cápsulas</t>
  </si>
  <si>
    <t>S304</t>
  </si>
  <si>
    <t>caja con frasco con ámpula de 50mg /10 ml</t>
  </si>
  <si>
    <t>Cada frasco ámpula contiene: Ipilimumab 50 mg, vehiculo cbp 10 ml</t>
  </si>
  <si>
    <t>Ipilimumab (ámpula)</t>
  </si>
  <si>
    <t>S303</t>
  </si>
  <si>
    <t>Caja con un frasco</t>
  </si>
  <si>
    <t>Cada vial contiene 160mg de Trastuzumab Emtansina</t>
  </si>
  <si>
    <t>Trastuzumab Emtansina (vial)</t>
  </si>
  <si>
    <t>S301</t>
  </si>
  <si>
    <t xml:space="preserve">Caja con frasco ámpula de 50ml </t>
  </si>
  <si>
    <t xml:space="preserve">Cada frasco ámpula contiene: paclitaxel 300mg. </t>
  </si>
  <si>
    <t>Paclitaxel (Solución Inyectable)</t>
  </si>
  <si>
    <t>S300</t>
  </si>
  <si>
    <t>Vial de 30 ml</t>
  </si>
  <si>
    <t>Cada vial de 30ml contiene 300mg de eculizumab (10mg/ml)</t>
  </si>
  <si>
    <t>Eculizumab (vial)</t>
  </si>
  <si>
    <t>S296</t>
  </si>
  <si>
    <t>Caja con frasco ámpula con 14 ml</t>
  </si>
  <si>
    <t>Cada vial contiene 420 mg/14 ml  de Pertuzumab a una concentración de 30 mg /ml</t>
  </si>
  <si>
    <t>Pertuzumab   (Frasco ámpula)</t>
  </si>
  <si>
    <t>S293</t>
  </si>
  <si>
    <t>Caja con frasco con 120 tabletas</t>
  </si>
  <si>
    <t>Cada tableta contiene acetato de Abiraterona 250 mg.</t>
  </si>
  <si>
    <t>Abiraterona (Tabletas)</t>
  </si>
  <si>
    <t>S290</t>
  </si>
  <si>
    <t>Caja con 1 jeringa pre llenada</t>
  </si>
  <si>
    <t xml:space="preserve">Cada Jeringa prellenada contiene 22.5 mgs de Leuprorelina acetato con diluyente </t>
  </si>
  <si>
    <t>Leuprorelina Acetato de (solucion inyectable )</t>
  </si>
  <si>
    <t>S289</t>
  </si>
  <si>
    <t>Caja con una jeringa pre llenada</t>
  </si>
  <si>
    <t>Cada jeringa prellenada contiene: denosumab 60 mg</t>
  </si>
  <si>
    <t>Denosumab (Solución Inyectable)</t>
  </si>
  <si>
    <t>S288</t>
  </si>
  <si>
    <t>Caja con 21 cápsulas</t>
  </si>
  <si>
    <t>Cada cápsula  contiene 10 mg de lenalidomida</t>
  </si>
  <si>
    <t>Lenalidomida (Cápsulas)</t>
  </si>
  <si>
    <t>S287</t>
  </si>
  <si>
    <t>Caja con un frasco ámpula</t>
  </si>
  <si>
    <t xml:space="preserve">Cada ampolleta contiene: denozumab 120 mg en 1.7 ml </t>
  </si>
  <si>
    <t>S280</t>
  </si>
  <si>
    <t>Cada cápsula contiene 25 mg de Lenalidomida</t>
  </si>
  <si>
    <t>Lenalidomida (Cápsula)</t>
  </si>
  <si>
    <t>S274</t>
  </si>
  <si>
    <t>Envase con 60 tabletas</t>
  </si>
  <si>
    <t>Cada tableta contiene: Dasatinib 50 mg</t>
  </si>
  <si>
    <t>Dasatinib (Tabletas)</t>
  </si>
  <si>
    <t>S273</t>
  </si>
  <si>
    <t>Caja con 60 tabletas</t>
  </si>
  <si>
    <t>Cada tableta  contiene  Pazopanib 400 MG.</t>
  </si>
  <si>
    <t>Pazopanib (tabletas)</t>
  </si>
  <si>
    <t>S272</t>
  </si>
  <si>
    <t>Caja con 1 frasco ámpula de 5ml</t>
  </si>
  <si>
    <t>Cada frasco ámpula contiene Panitumumab  100mg en 5 ml</t>
  </si>
  <si>
    <t>Panitumumab (Ampolletas)</t>
  </si>
  <si>
    <t>S270</t>
  </si>
  <si>
    <t>Caja con 30 Comprimidos.</t>
  </si>
  <si>
    <t>Cada comprimido contiene: 5 mg de everolimus.</t>
  </si>
  <si>
    <t>Everolimus (comprimidos)</t>
  </si>
  <si>
    <t>S266</t>
  </si>
  <si>
    <t>Cada frasco ámpula  contiene Natalizumab 300 mg en 15 ml</t>
  </si>
  <si>
    <t xml:space="preserve">Natalizumab (ámpula) </t>
  </si>
  <si>
    <t>S264</t>
  </si>
  <si>
    <t xml:space="preserve">Cada cápsula contiene: Clorhidrato monohidratado de Nilotinib equivalente a 200 mg. de Nilotinib </t>
  </si>
  <si>
    <t>Nilotinib (Cápsulas)</t>
  </si>
  <si>
    <t>S263</t>
  </si>
  <si>
    <t>Caja con 2 jeringas pre llenadas</t>
  </si>
  <si>
    <t>Cada jeringa prellenada contiene: fulvestran de 250 mg en 5 ml. Solución</t>
  </si>
  <si>
    <t>Fulvestran ( Solución Inyectable)</t>
  </si>
  <si>
    <t>S260</t>
  </si>
  <si>
    <t>Caja con una jeringa pre llenada con 6 mg/0.6 ml e instructivo anexo.</t>
  </si>
  <si>
    <t>Cada jeringa prellenada contiene: pegfilgrastim 6 mg.  veiculo c.b.p. 0.6 ml.</t>
  </si>
  <si>
    <t>Pegfilgrastim (Ampolletas)</t>
  </si>
  <si>
    <t>S259</t>
  </si>
  <si>
    <t>Caja con 1 Jeringa Pre llenada y funda protectora</t>
  </si>
  <si>
    <t>Cada implante en jeringa precargada contiene: acetato de goserelina equivalente a 10.8 mg. de goserelina base, excipiente c.b.p. 36.0 mg</t>
  </si>
  <si>
    <t>Goserelina (Implante)</t>
  </si>
  <si>
    <t>S257</t>
  </si>
  <si>
    <t>Caja con un frasco ámpula con polvo y una ampolleta con 5 ml de diluyente</t>
  </si>
  <si>
    <t>Cada 100 ml. Contiene: ácido zoledrónico anhidro 5 mg. Equivalente a 5.330 mg. De ácido zoledrónico monohidratado. Vehiculo cbp 100 ml.</t>
  </si>
  <si>
    <t>Ácido Zoledrónico (Solución Inyectable)</t>
  </si>
  <si>
    <t>S254</t>
  </si>
  <si>
    <t>El frasco ámpula con liofilizado contiene: pemetrexed disódico de 500 mg. de pemetrexed.</t>
  </si>
  <si>
    <t>Pemetrexed Disódico (Solución Inyectable)</t>
  </si>
  <si>
    <t>S249</t>
  </si>
  <si>
    <t>Cada frasco ámpula contiene  Azacitidina 100 mg y Manitol 100 mg</t>
  </si>
  <si>
    <t>Azacitidina</t>
  </si>
  <si>
    <t>S245</t>
  </si>
  <si>
    <t>Caja con un frasco ámpula con 16 ml</t>
  </si>
  <si>
    <t>Cada frasco ámpula  contiene: bevacizumab de 400 mg./16 ml</t>
  </si>
  <si>
    <t>Bevacizumab (Solución Inyectable)</t>
  </si>
  <si>
    <t>S241</t>
  </si>
  <si>
    <t>Envase con un Frasco ámpula con 5 ml</t>
  </si>
  <si>
    <t>Cada frasco ámpula contiene: Clorhidrato de Palonosetron equivalente a 0.25 mg de Palonosetron</t>
  </si>
  <si>
    <t>Palonosetron ( ampolleta)</t>
  </si>
  <si>
    <t>S237</t>
  </si>
  <si>
    <t>Caja con un frasco ámpula con 4 ml</t>
  </si>
  <si>
    <t>Cada frasco ámpula  contiene: Bevacizumab de 100 mg./4 ml</t>
  </si>
  <si>
    <t>Bevacizumab ( frasco ámpula100 mg)</t>
  </si>
  <si>
    <t>S236</t>
  </si>
  <si>
    <t>Cada Frasco ámpula de 1 ml contiene 300 µg de Filgrastim.</t>
  </si>
  <si>
    <t>Filgrastim (Solución inyectable)</t>
  </si>
  <si>
    <t>S225</t>
  </si>
  <si>
    <t>Frasco ámpula 3.5 mg de Bortezomib</t>
  </si>
  <si>
    <t xml:space="preserve">Bortezomib (ámpula) </t>
  </si>
  <si>
    <t>S224</t>
  </si>
  <si>
    <t>Caja con 28 jeringas pre llenadas con 1 ml (20mg/ml)</t>
  </si>
  <si>
    <t>Cada jeringa contiene: acetato de glatiramer 20 mg/ml. Manitol 40 mg en una solución estéril de agua para inyección. Equivalente a 18 mg. de glatiramer base</t>
  </si>
  <si>
    <t>Acetato De Glatiramer (Ampolletas)</t>
  </si>
  <si>
    <t>S221</t>
  </si>
  <si>
    <t xml:space="preserve">Caja con 6 ampolletas de 2.5ml </t>
  </si>
  <si>
    <t>Cada ampolleta contiene 2.5mg de dornasa alfa vehículo 2.5ml</t>
  </si>
  <si>
    <t>Dornasa alfa (ampolleta)</t>
  </si>
  <si>
    <t>S218</t>
  </si>
  <si>
    <t>Frasco ámpula con 20 ml</t>
  </si>
  <si>
    <t>Cada frasco ámpula contiene: cetuximab de 100 mg. vehículo cbp 20 ml.</t>
  </si>
  <si>
    <t>Cetuximab (Frasco Ámpula)</t>
  </si>
  <si>
    <t>S217</t>
  </si>
  <si>
    <t>Frasco con 5 capsulas</t>
  </si>
  <si>
    <t>Cada capsula contiene 20 mg. Excipiente cbp 1</t>
  </si>
  <si>
    <t>Temozolamida (Cápsulas)</t>
  </si>
  <si>
    <t>S211</t>
  </si>
  <si>
    <t>Caja con frasco ámpula 25 mg</t>
  </si>
  <si>
    <t>El frasco ampula con liofilizado contiene: clorhidrato de bendamustina 25 mg excipiente cbp via de administracion Intravenosa</t>
  </si>
  <si>
    <t>Bendamustina (ámpula)</t>
  </si>
  <si>
    <t>S186</t>
  </si>
  <si>
    <t>Envase con un frasco ámpula con 5 ml (600mg/5ml)</t>
  </si>
  <si>
    <t>Cada frasco ámpula contiene Trastuzumab 600mg</t>
  </si>
  <si>
    <t>Trastuzumab (Solución Inyectable)</t>
  </si>
  <si>
    <t>S183</t>
  </si>
  <si>
    <t>Caja con 3 cápsulas (1 con 125 mg y 2 de 80 mg)</t>
  </si>
  <si>
    <t xml:space="preserve">Cada cápsula para administración por vía oral contiene 125 mg de aprepitant. 
</t>
  </si>
  <si>
    <t>Aprepitán  cápsulas</t>
  </si>
  <si>
    <t>S178</t>
  </si>
  <si>
    <t xml:space="preserve">Envase con 30 tabletas. </t>
  </si>
  <si>
    <t xml:space="preserve">Cada tableta contiene 250mg de gefitinib.. </t>
  </si>
  <si>
    <t>Gefitinib (tabletas)</t>
  </si>
  <si>
    <t>S174</t>
  </si>
  <si>
    <t>Caja con 30 grageas, comprimidos o tabletas</t>
  </si>
  <si>
    <t>Cada gragea, comprimido o tableta contiene: exemestano 25 mg excipiente cbp 1 gragea, comprimido o tableta</t>
  </si>
  <si>
    <t>Exemestano (Grageas, comprimidos o tabletas)</t>
  </si>
  <si>
    <t>S173</t>
  </si>
  <si>
    <t>Caja con un frasco ámpula con 20 mg y un frasco ámpula con diluyente con 1.5 ml</t>
  </si>
  <si>
    <t>Cada frasco ámpula contiene docetaxel anhidro 20 mg vehículo cs</t>
  </si>
  <si>
    <t>Docetaxel (Solución Inyectable)</t>
  </si>
  <si>
    <t>S172</t>
  </si>
  <si>
    <t>Caja con 10 tabletas en envase de burbuja</t>
  </si>
  <si>
    <t>Cada tableta contiene clorhidrato de ondansetron equivalente a 8 mg. De ondansetron. Excipiente cbp 1 tableta.</t>
  </si>
  <si>
    <t>Ondansetron (Tabletas)</t>
  </si>
  <si>
    <t>S169</t>
  </si>
  <si>
    <t>Caja con 3 ampolletas con 4 ml</t>
  </si>
  <si>
    <t>Cada ampolleta contiene: 8 mg de Ondasetron</t>
  </si>
  <si>
    <t>Ondansetron 8 mg. (Ampolleta)</t>
  </si>
  <si>
    <t>S168</t>
  </si>
  <si>
    <t>Caja con tubo con 20 gr</t>
  </si>
  <si>
    <t>Cada 100 g contiene 5- fluoruoracilo 5 g excipiente cbp 100 g.</t>
  </si>
  <si>
    <t>Fluorouracilo (Ungüento)</t>
  </si>
  <si>
    <t>S167</t>
  </si>
  <si>
    <t>Caja con dos frascos ámpula</t>
  </si>
  <si>
    <t>Cada frasco ámpula contiene Rituximab 100 mg en 10 ml</t>
  </si>
  <si>
    <t>Rituximab (ámpula)</t>
  </si>
  <si>
    <t>S164</t>
  </si>
  <si>
    <t>Cada vial de 50 ml de solución inyectable contiene: rituximab 500 mg. vehículo cbp 50 ml.</t>
  </si>
  <si>
    <t>Rituximab (Solución Inyectable)</t>
  </si>
  <si>
    <t>S162</t>
  </si>
  <si>
    <t>Envase con un frasco ámpula y una jeringa pre llenada con 2 ml de diluyente.</t>
  </si>
  <si>
    <t xml:space="preserve">Cada frasco ámpula contiene: acetato de octreotida 22.4 mg. Equivalente a  20 mg. De octeotrida. Excipiente cbp 625 mg. Cada jeringa prellenada con diluyente </t>
  </si>
  <si>
    <t>Octreotida-Lar (Jeringa Prellenada)</t>
  </si>
  <si>
    <t>S160</t>
  </si>
  <si>
    <t>Envase con un frasco ámpula con liofilizado o envase con un frasco ámpula con 10 ml</t>
  </si>
  <si>
    <t xml:space="preserve">Cada frasco ámpula contiene:  oxaliplatino 50  mg. </t>
  </si>
  <si>
    <t>Oxaliplatino (Ámpula)</t>
  </si>
  <si>
    <t>S159</t>
  </si>
  <si>
    <t>Caja con un frasco ámpula con 20 ml</t>
  </si>
  <si>
    <t>El frasco ámpula con liofilizado contiene oxaliplatino 100 mg excipiente cbp 1 frasco ámpula</t>
  </si>
  <si>
    <t>Oxaliplatino (ampolletas)</t>
  </si>
  <si>
    <t>S156</t>
  </si>
  <si>
    <t>Caja con 60 comprimidos</t>
  </si>
  <si>
    <t>Cada comprimido recubierto contiene: Mesilato de Imatinib equivalente a 100 mg de Imatinib. Excipiente cbp 1 comprimido</t>
  </si>
  <si>
    <t>Imatinib (Comprimidos)</t>
  </si>
  <si>
    <t>S148</t>
  </si>
  <si>
    <t>Caja con un frasco ámpula con polvo y frasco ámpula con diluyente</t>
  </si>
  <si>
    <t>Cada frasco ámpula con polvo contiene: trastuzumab 440mg excipiente, c.b.p. cada ampolleta con diluyente contiene: agua bacteriostática inyectable. 20 ml.</t>
  </si>
  <si>
    <t>Trastuzumab (Ampolleta)</t>
  </si>
  <si>
    <t>S146</t>
  </si>
  <si>
    <t xml:space="preserve">Cada frasco ámpula contiene Irinotecam 100mg/5ml </t>
  </si>
  <si>
    <t>Irinotecam (ámpula)</t>
  </si>
  <si>
    <t>S145</t>
  </si>
  <si>
    <t>Caja con un frasco ámpula con 80 mg y un frasco ámpula con diluyente con 6 ml</t>
  </si>
  <si>
    <t>Cada frasco ámpula contiene: docetaxel anhidro 80 mg vehículo cs</t>
  </si>
  <si>
    <t>S140</t>
  </si>
  <si>
    <t>Cada tableta contiene: bicalutamida 150 mg excipiente cbp 1 tableta</t>
  </si>
  <si>
    <t>Bicalutamida (Tabletas)</t>
  </si>
  <si>
    <t>S137</t>
  </si>
  <si>
    <t>Caja con 20 cápsulas</t>
  </si>
  <si>
    <t>Cada cápsula contiene  Etamsilato 500 mg</t>
  </si>
  <si>
    <t>Etamsilato (cápsulas)</t>
  </si>
  <si>
    <t>S136</t>
  </si>
  <si>
    <t>Caja con un frasco ámpula y diluyente con 2 ml con equipo para su administración</t>
  </si>
  <si>
    <t xml:space="preserve">Cada ámpula  contiene: Leuprorelina 11.25 mg con diluyente </t>
  </si>
  <si>
    <t>Leuprorelina  Acetato (Solución Inyectable)</t>
  </si>
  <si>
    <t>S128</t>
  </si>
  <si>
    <t xml:space="preserve">Envase con 5 cápsulas. </t>
  </si>
  <si>
    <t>Cada cápsula contiene: temozolomida 100 mg excipiente, c.b.p. 1 cápsula.</t>
  </si>
  <si>
    <t>Temozolomida (Cápsulas)</t>
  </si>
  <si>
    <t>S126</t>
  </si>
  <si>
    <t>Caja con 30 grageas o tabletas</t>
  </si>
  <si>
    <t>Cada gragea o tableta contiene: 2.5 mg de letrozol. Excipiente cbp 1 gragea o tableta</t>
  </si>
  <si>
    <t>Letrozol (Grageas o tabletas)</t>
  </si>
  <si>
    <t>S125</t>
  </si>
  <si>
    <t>Caja con 120 tabletas</t>
  </si>
  <si>
    <t>Cada tableta  contiene: capecitabina 500 mg excipiente cbp 1 gragea.</t>
  </si>
  <si>
    <t>Capecitabina (tabletas)</t>
  </si>
  <si>
    <t>S124</t>
  </si>
  <si>
    <t>Caja con frasco ámpula con liofilizado</t>
  </si>
  <si>
    <t>Cada frasco ámpula con liofilizado contiene: gemcitabina 1 g.</t>
  </si>
  <si>
    <t>Gemcitabina (Solución Inyectable)</t>
  </si>
  <si>
    <t>S117</t>
  </si>
  <si>
    <t>Cada tableta contiene: anastrozol 1 mg. Excipiente cbp 1 tableta</t>
  </si>
  <si>
    <t>Anastrozol (Tabletas)</t>
  </si>
  <si>
    <t>S088</t>
  </si>
  <si>
    <t>Cada tableta contiene: bicalutamida 50 mg excipiente cbp 1 tableta</t>
  </si>
  <si>
    <t>S078</t>
  </si>
  <si>
    <t xml:space="preserve">Cada frasco ámpula contiene  1 mg de vincristina en 10 ml </t>
  </si>
  <si>
    <t>Vincristina (ámpula)</t>
  </si>
  <si>
    <t>S076</t>
  </si>
  <si>
    <t>Caja con un frasco con 100 cápsulas</t>
  </si>
  <si>
    <t>Cada cápsula contiene: hidroxiurea 500 mg excipiente cbp 1 cápsula</t>
  </si>
  <si>
    <t>Hidroxiurea (Hidroxicarbamida) capsulas</t>
  </si>
  <si>
    <t>S075</t>
  </si>
  <si>
    <t>Envase con un frasco ámpula con polvo liofilizado y un frasco ámpula con solución estabilizadora</t>
  </si>
  <si>
    <t>Cada frasco ámpula con polvo liofilizado contiene Blinatumomab 35 mcg</t>
  </si>
  <si>
    <t>Blinatumomab</t>
  </si>
  <si>
    <t>S069</t>
  </si>
  <si>
    <t xml:space="preserve"> Envase con un frasco ámpula con 25 ml de solución</t>
  </si>
  <si>
    <t>Cada frasco àmpula con liofilizado contiene: clorhidrato de epirubicina equivalente a 50 mg de epirubicina.</t>
  </si>
  <si>
    <t>Epirubicina (Solución Inyectable)</t>
  </si>
  <si>
    <t>S067</t>
  </si>
  <si>
    <t>Caja con 5 ampolletas con 4 ml</t>
  </si>
  <si>
    <t>Cada Frasco con 4 ml. de solución inyectable contiene:  400 mg de mesna, vehículo cbp 4.0 ml.</t>
  </si>
  <si>
    <t>Mesna ( Solución Inyectable)</t>
  </si>
  <si>
    <t>S063</t>
  </si>
  <si>
    <t>Caja con un frasco ámpula con 15 ml</t>
  </si>
  <si>
    <t>Cada frasco ámpula con liofilizado contiene: Carboplatino 150 mg excipiente cbp 15 ml.</t>
  </si>
  <si>
    <t>Carboplatino (Solución Inyectable)</t>
  </si>
  <si>
    <t>S054</t>
  </si>
  <si>
    <t>Envase con  10 ampolletas</t>
  </si>
  <si>
    <t>Cada ámpula de solución inyectable contiene Etoposido  100mg en 5 ml</t>
  </si>
  <si>
    <t>Etoposido (ámpula)</t>
  </si>
  <si>
    <t>S050</t>
  </si>
  <si>
    <t>Caja con frasco con 100 cápsulas</t>
  </si>
  <si>
    <t>Cada cápsula contiene 10 mg de Tretinoina</t>
  </si>
  <si>
    <t>Tretinoina (Cápsulas)</t>
  </si>
  <si>
    <t>S045</t>
  </si>
  <si>
    <t>El frasco ámpula con liofilizado contiene: cisplatino 50 mg vehículo cbp 50 ml.</t>
  </si>
  <si>
    <t>Cisplatino  (Solución Inyectable)</t>
  </si>
  <si>
    <t>S036</t>
  </si>
  <si>
    <t>Caja con 50 Tabletas</t>
  </si>
  <si>
    <t>Cada tableta contiene: metotrexato 2.5 mg, excipiente cbp 1 tableta</t>
  </si>
  <si>
    <t>Metotrexato (Tabletas)</t>
  </si>
  <si>
    <t>S035</t>
  </si>
  <si>
    <t>Caja con 14 tabletas</t>
  </si>
  <si>
    <t>Cada tableta contiene: Citrato de tamoxifeno equivalente a 20 mg. de tamoxifeno. Excipiente cbp 1 tableta</t>
  </si>
  <si>
    <t>Tamoxifeno (Tabletas)</t>
  </si>
  <si>
    <t>S034</t>
  </si>
  <si>
    <t>Caja con frasco con 25 tabletas</t>
  </si>
  <si>
    <t>Cada tableta contiene Mercaptopurina 50 mg. Excipiente cbp 1 tableta</t>
  </si>
  <si>
    <t>Mercaptopurina (tabletas)</t>
  </si>
  <si>
    <t>S028</t>
  </si>
  <si>
    <t>Envase con un frasco ámpula</t>
  </si>
  <si>
    <t>El frasco ámpula liofilizado contiene: clorhidrato de doxorubicina 50 mg, excipiente cbp 1 frasco ámpula.</t>
  </si>
  <si>
    <t>Doxorubicina (Solución Inyectable)</t>
  </si>
  <si>
    <t>S020</t>
  </si>
  <si>
    <t>Caja con un frasco ámpula con 2 ml</t>
  </si>
  <si>
    <t>Cada ámpula contiene 1 mg/2ml de mesilato de eribulina</t>
  </si>
  <si>
    <t>Eribulina (Sol. Inyectable)</t>
  </si>
  <si>
    <t>S018</t>
  </si>
  <si>
    <t>Envase con 10 Cajas, cada una con un frasco ámpula con 5 ml y un equipo para venoclisis libre de polivinilcloruro (PVC) y filtro con membrana</t>
  </si>
  <si>
    <t>Cada frasco ámpula contiene: paclitaxel 30 mg vehículo cbp 5 ml.</t>
  </si>
  <si>
    <t>S011</t>
  </si>
  <si>
    <t>Caja con un implante en una jeringa lista para su aplicación</t>
  </si>
  <si>
    <t>Cada implante en jeringa precargada contiene: acetato de goserelina equivalente a 3.6 mg de goserelina base excipiente cbp 18 mg</t>
  </si>
  <si>
    <t>S008</t>
  </si>
  <si>
    <t>Cada frasco ámpula contiene: folinato cálcico equivalente a 50 mg de ácido folínico. Excipiente cbp 1 frasco ámpula.</t>
  </si>
  <si>
    <t>Ácido Folínico (Solución Inyectable)</t>
  </si>
  <si>
    <t>S005</t>
  </si>
  <si>
    <t xml:space="preserve">Caja con 10 frascos </t>
  </si>
  <si>
    <t>Cada frasco ámpula contiene: 250 mg de fluorouracilo y agua inyectable vehículo cbp 10 ml.</t>
  </si>
  <si>
    <t>Fluorouracilo (Solución Inyectable)</t>
  </si>
  <si>
    <t>S002</t>
  </si>
  <si>
    <t xml:space="preserve"> Metotrexato (solucion inyectable) 50mg. 1amp. frasco ámpula solucion inyectable/ 2 ml</t>
  </si>
  <si>
    <t>Metotrexato (Solución Inyectable)</t>
  </si>
  <si>
    <t>S001</t>
  </si>
  <si>
    <t>Caja con frasco gotero con 10 ml</t>
  </si>
  <si>
    <t>Cada ml de suspensión ótica contiene: ciprofloxacino equivalente a 2 mg de ciprofloxacino base, hidrocortisona 10 mg, lidocaína clorhidrato 50 mg vehículo cbp1 ml.</t>
  </si>
  <si>
    <t>Ciprofloxacino - Hidrocortisona - Lidocaína (Suspensión Otica)</t>
  </si>
  <si>
    <t>R048</t>
  </si>
  <si>
    <t>Frasco con 120 ml</t>
  </si>
  <si>
    <t>Cada 100 ml. de solución, contiene: iodovopidona 8 g equivalente a 0.8 g de yodo vehículo cbp 100 ml.</t>
  </si>
  <si>
    <t>Iodovopidona (Solución Bucofaríngea)</t>
  </si>
  <si>
    <t>R047</t>
  </si>
  <si>
    <t>Frasco con 30 ml</t>
  </si>
  <si>
    <t>Cada 100 ml contiene: clorhidrato de bencidamina 0.15 g. Vehículo cbp 100 ml.</t>
  </si>
  <si>
    <t>Bencidamina (Spray)</t>
  </si>
  <si>
    <t>R046</t>
  </si>
  <si>
    <t>Frasco gotero con 10 ml</t>
  </si>
  <si>
    <t>Cada ml. contiene: hidrocortisona 10 mg cloramfenicol 25 mg, benzocaína 20 mg vehículo cbp 1 ml.</t>
  </si>
  <si>
    <t>Hidrocortisona - Cloramfenicol - Benzocaina (Solución ótica)</t>
  </si>
  <si>
    <t>R043</t>
  </si>
  <si>
    <t>Caja con frasco con 30 ml</t>
  </si>
  <si>
    <t>Cada 100 ml. Contiene: cloruro de sodio .65 gr. Glicerol 1 gr vehículo cbp 100 ml.</t>
  </si>
  <si>
    <t>Cloruro De Sodio - Glicerol (Solución Nasal )</t>
  </si>
  <si>
    <t>R024</t>
  </si>
  <si>
    <t>Caja con 2 ampolletas de 2 ml</t>
  </si>
  <si>
    <t>Cada ampolleta contiene: clorhidrato de difenidol equivalente a 40 mg de difenidol. Vehículo cbp 2 ml.</t>
  </si>
  <si>
    <t>Difenidol (Solución Inyectable)</t>
  </si>
  <si>
    <t>R007</t>
  </si>
  <si>
    <t>Cada tableta contiene: clorhidrato de difenidol equivalente a 25 mg de difenidol. Excipiente cbp 1 tableta</t>
  </si>
  <si>
    <t>Difenidol (Tabletas)</t>
  </si>
  <si>
    <t>R006</t>
  </si>
  <si>
    <t>Spray nasal 20 ml.</t>
  </si>
  <si>
    <t>Cada 100 m.l de solución nasal contiene: clorhidrato de oximetazolina 50 mg vehículo cbp 100 ml.</t>
  </si>
  <si>
    <t>Oximetazolina Clorhidrato (Solución Nasal)</t>
  </si>
  <si>
    <t>R005</t>
  </si>
  <si>
    <t>Caja con frasco con 20 ml</t>
  </si>
  <si>
    <t>Cada 100 ml. de solución nasal contiene: clorhidrato de oximetazolina 25 mg, vehículo cbp 100 ml.</t>
  </si>
  <si>
    <t>Oximetazolina Clorhidrato (Solución Nasal infantil)</t>
  </si>
  <si>
    <t>R004</t>
  </si>
  <si>
    <t>Caja con 7 tabletas</t>
  </si>
  <si>
    <t>Cada tableta contiene: clorhidrato de moxifloxacino equivalente a 400 mg de moxifloxacino excipiente cbp 1 tableta</t>
  </si>
  <si>
    <t>Moxifloxacino (Tabletas)</t>
  </si>
  <si>
    <t>R002</t>
  </si>
  <si>
    <t>Frasco gotero 10ml.</t>
  </si>
  <si>
    <t xml:space="preserve">Cada mililitro contiene: Carboximetilcelulosa Sódica (tipo 7LFPH) 5mg/ml. Glicerina
9mg/ml. Purite. Hialuronato de Sodio 1 mg/ml. Solución
oftálmica. 
</t>
  </si>
  <si>
    <t>Carboximetilcelulosa, glicerina, hialuronato. (solución oftálmica)</t>
  </si>
  <si>
    <t>Q197</t>
  </si>
  <si>
    <t>Caja con 1 frasco gotero con 10 ml.</t>
  </si>
  <si>
    <t>Polietilenglicol 400 (0.4%), Propilenglicol (0.3%), Hidroxipropil guar. , Aminometilpropanol, Sorbitol, Vehículo, c.b.p 1 ml</t>
  </si>
  <si>
    <t>Aminometilpropanol, Polietilengricol Propilenglicol (gotas)</t>
  </si>
  <si>
    <t>Q195</t>
  </si>
  <si>
    <t>Implante para aplicación intravitrea. Envase con un aplicador de plástico estéril con aguja de un solo uso y un implante constituido por una matriz de polímero sólido.</t>
  </si>
  <si>
    <t>Implante constituido por una matriz de polimero solido con 0.7 mg de dexametasona</t>
  </si>
  <si>
    <t>Dexametasona (implante)</t>
  </si>
  <si>
    <t>Q183</t>
  </si>
  <si>
    <t>Caja con 4 sobres, cada uno contiene 5 ampolletas con 0.5 ml.</t>
  </si>
  <si>
    <t xml:space="preserve">Cada pieza contieneza Solución Oftalmica 4 mg/ml </t>
  </si>
  <si>
    <t>Hialuronato de Sodio (Solución  Oftalmica)</t>
  </si>
  <si>
    <t>Q182</t>
  </si>
  <si>
    <t>Caja con un frasco con 6 ml</t>
  </si>
  <si>
    <t>Cada ml. contiene gatifloxacino 3 mg. y acetato de prednisolona 1  %</t>
  </si>
  <si>
    <t>Gatifloxacino y Prendisolona (solución oftálmica)</t>
  </si>
  <si>
    <t>Q168</t>
  </si>
  <si>
    <t>Caja con frasco gotero con 15 ml</t>
  </si>
  <si>
    <t xml:space="preserve">Cada ml contiene: condroitín sulfato de sodio 1,8 mg, hialuronato de sodio 1,0 mg. Vehículo c.b.p. 1,0 ml.
</t>
  </si>
  <si>
    <t>Hialuronato de Sodio / condroitin sulfato (gotas)</t>
  </si>
  <si>
    <t>Q165</t>
  </si>
  <si>
    <t>Caja con frasco gotero con 5 ml de solución</t>
  </si>
  <si>
    <t>Cada ml contiene 2 mg de tartrato de brimonida,  Maleato de timolol 6.8 mg.eequivalentes 5mg Vehiculo c.b.p. 1 ml</t>
  </si>
  <si>
    <t xml:space="preserve">Brimonidina / Timolol </t>
  </si>
  <si>
    <t>Q161</t>
  </si>
  <si>
    <t>Caja con frasco ámpula. Una aguja de filtro una aguja de inyección y una jeringuilla para inyección intravítrea.</t>
  </si>
  <si>
    <t xml:space="preserve">Ranibizumab  de 0.5 mg cbp 0.05 ml (10mg/ml) Cada frasco ámpula contiene: Ranibizumab 2.3 mg Envase con un frasco ámpula con 0.23 ml (2.3 mg/0.23 ml). </t>
  </si>
  <si>
    <t>Ranibizumab (ampolletas)</t>
  </si>
  <si>
    <t>Q158</t>
  </si>
  <si>
    <t>Caja con tubo con 10 gr</t>
  </si>
  <si>
    <t xml:space="preserve">Cada tubo contiene  dexpantenol 5% tubo  </t>
  </si>
  <si>
    <t>Dexpantenol 5% Tubo (Gel)</t>
  </si>
  <si>
    <t>Q155</t>
  </si>
  <si>
    <t>Caja con un frasco con 3 ml</t>
  </si>
  <si>
    <t>Cada ml contiene 0.3 mg Bimatoprost  y   5 mg de  Timolol       vehículo  c.b.p. 1 ml</t>
  </si>
  <si>
    <t>Bimatoprost  / Timolol       (Solución Oftálmica)</t>
  </si>
  <si>
    <t>Q153</t>
  </si>
  <si>
    <t>Caja con frasco gotero con 5 ml</t>
  </si>
  <si>
    <t xml:space="preserve">Cada ml contiene: tartrato de brimonidina 2 mg, maleato de timolol equivalente a 5 mg de timolol, clorhidrato de dorzolamida equivalente a 20 mg de dorzolamida. Vehículo cbp 1 ml.
</t>
  </si>
  <si>
    <t>Timolol/Brimonidina/Dorzolamida 20/5/2 mg , Solución Oftálmica</t>
  </si>
  <si>
    <t>Q151</t>
  </si>
  <si>
    <t>Frasco gotero integral con 5 ml</t>
  </si>
  <si>
    <t>Clorhidrato de ciprofloxacino equivalente a 3.50 mg ciprofloxacino, dexametasona 1.00 mg, Vehículo, c.b.p. 1 ml.</t>
  </si>
  <si>
    <t>Ciprofloxacino/Dexametasona (solución Oftálmica)</t>
  </si>
  <si>
    <t>Q150</t>
  </si>
  <si>
    <t>Cada ml. de solución contiene: ciclosporina 1 mg vehículo cbp 1 ml.</t>
  </si>
  <si>
    <t>Ciclosporina (Solución Oftálmica al 0.1%)</t>
  </si>
  <si>
    <t>Q143</t>
  </si>
  <si>
    <t>Caja con frasco gotero integral con 5 ml</t>
  </si>
  <si>
    <t>Cada ml de solución oftálmica contiene: Clorhidrato de dorzolamida equivalente a 20 mg de dorzolamida
Vehículo, c.b.p. 1 ml.</t>
  </si>
  <si>
    <t>Dorzolamida (Solución Oftálmica)</t>
  </si>
  <si>
    <t>Q131</t>
  </si>
  <si>
    <t>Cada ml contiene: diclofenaco sódico 1 mg, vehículo cbp 1 ml.</t>
  </si>
  <si>
    <t>Diclofenaco (Solución Oftálmica)</t>
  </si>
  <si>
    <t>Q127</t>
  </si>
  <si>
    <t>Caja con frasco gotero de 5 ml</t>
  </si>
  <si>
    <t>Cada ml. contiene: acetato de prednisolona 10 mg vehículo cbp 1 ml</t>
  </si>
  <si>
    <t>Prednisolona (Solución Oftálmica)</t>
  </si>
  <si>
    <t>Q118</t>
  </si>
  <si>
    <t>Caja con frasco con 30 tabletas</t>
  </si>
  <si>
    <t>Cada tableta contiene: 250 mg. de acetazolamida. Excipiente cbp 1 tableta</t>
  </si>
  <si>
    <t>Acetazolamida (Tabletas)</t>
  </si>
  <si>
    <t>Q116</t>
  </si>
  <si>
    <t>Cada ml de Solución Oftálmica contiene: Bimatoprost 0.01 %, Vehículo, c.b.p. 1.0 ml.</t>
  </si>
  <si>
    <t>Bimatoprost 0.01% Solución Oftálmica</t>
  </si>
  <si>
    <t>Q106</t>
  </si>
  <si>
    <t>Cada gramo  contiene ácido poliacrílico 2 mg excipiente cbp 1 g</t>
  </si>
  <si>
    <t>Ácido Poliacrílico (Gel Oftálmico )</t>
  </si>
  <si>
    <t>Q101</t>
  </si>
  <si>
    <t>Caja con frasco gotero con 2.5 ml de solución</t>
  </si>
  <si>
    <t>Cada mililitro contiene latanoprost 50 mcg</t>
  </si>
  <si>
    <t xml:space="preserve">Latanoprost (gotas) </t>
  </si>
  <si>
    <t>Q100</t>
  </si>
  <si>
    <t>Caja C/Frasco Gotero con 2.5 ml.</t>
  </si>
  <si>
    <t>Cada ml. contiene: travoprost 40 mcg vehículo cbp 1 ml.</t>
  </si>
  <si>
    <t>Travoprost (Solución Oftálmica)</t>
  </si>
  <si>
    <t>Q096</t>
  </si>
  <si>
    <t>Cada 100 ml. contiene: tropicamida 0.8g clorhidrato de fenilefrina 5.0 gr vehículo cbp 100 ml.</t>
  </si>
  <si>
    <t>Tropicamida - Fenilefrina (Solución Oftálmica)</t>
  </si>
  <si>
    <t>Q095</t>
  </si>
  <si>
    <t>Cada ml. contiene: alcohol polivinílico de 14 mg. Vehículo cbp 1 ml.</t>
  </si>
  <si>
    <t>Alcohol Polivinílico (Solución Oftálmica)</t>
  </si>
  <si>
    <t>Q086</t>
  </si>
  <si>
    <t>Cada ml. contiene: flurometolona 1 mg vehículo cbp 1 ml.</t>
  </si>
  <si>
    <t>Fluorometolona (Suspensión)</t>
  </si>
  <si>
    <t>Q085</t>
  </si>
  <si>
    <t>Caja con tubo con 3.0 gr</t>
  </si>
  <si>
    <t>Cada g contiene: tobramicina 3 mg, dexametasona 21-fosfato equivalente a 1 mg de dexametasona base, excipiente cbp 100 g.</t>
  </si>
  <si>
    <t>Tobramicina - Dexametasona (Ungüento Oftálmico)</t>
  </si>
  <si>
    <t>Q082</t>
  </si>
  <si>
    <t>Cada ml. de suspensión contiene: tobramicina 3 mg, dexametasona 21- fostato equivalente a 1 mg de dexametasona. Vehículo cbp 1 ml.</t>
  </si>
  <si>
    <t>Tobramicina - Dexametasona (Solución Oftálmica)</t>
  </si>
  <si>
    <t>Q081</t>
  </si>
  <si>
    <t>Cada 100 ml contienen maleato de feniramina 0.300 g, clorhidrato de nafazolina 0.025 g. Vehículo cbp 100 ml.</t>
  </si>
  <si>
    <t>Feniramina - Nafazolina (Solución Oftálmica)</t>
  </si>
  <si>
    <t>Q076</t>
  </si>
  <si>
    <t>Caja con frasco con gotero integral con 5 ml</t>
  </si>
  <si>
    <t>Cada ml. contiene: sulfato de polimixina b equivalente a 6,000 u.i. De polimixina b, sulfato neomicina equivalente a 3.5 mg de neomicina base, dexametasona 1.0 mg vehículo cbp 1.0 ml.</t>
  </si>
  <si>
    <t>Polimixina B - Neomicina - Dexametasona (Solución Oftálmica)</t>
  </si>
  <si>
    <t>Q064</t>
  </si>
  <si>
    <t>Cada ml. de solución contiene: tobramicina 3.0 mg, vehículo cbp 1 ml.</t>
  </si>
  <si>
    <t>Tobramicina (Solución Oftálmica)</t>
  </si>
  <si>
    <t>Q057</t>
  </si>
  <si>
    <t>Cada ml. contiene; clorhidrato de nafazolina 1 mg., hipromelosa 5 mg., vehículo cbp 1 ml.</t>
  </si>
  <si>
    <t>Nafazolina / Hipromelosa Gotero (Solución Oft.)</t>
  </si>
  <si>
    <t>Q052</t>
  </si>
  <si>
    <t>Caja con frasco gotero 5 ml</t>
  </si>
  <si>
    <t>Cada ml. contiene: Cromoglicato De Sodio  40 mg vehículo cbp 1 ml.</t>
  </si>
  <si>
    <t>Cromoglicato De Sodio (Solución Oftálmica)</t>
  </si>
  <si>
    <t>Q050</t>
  </si>
  <si>
    <t>Caja con frasco con gotero integral con 15 ml</t>
  </si>
  <si>
    <t>Cada ml. contiene: maleato de timolol equivalente a 5 mg de timolol. Vehículo cbp 1 ml.</t>
  </si>
  <si>
    <t>Timolol Maleato De (Solución Oftálmica)</t>
  </si>
  <si>
    <t>Q048</t>
  </si>
  <si>
    <t>Cada ml contiene brimonidina tartrato 2 mg vehículo cbp 1 ml.</t>
  </si>
  <si>
    <t>Brimonidina (Solución Oftálmica) 0.2 %</t>
  </si>
  <si>
    <t>Q042</t>
  </si>
  <si>
    <t>Caja con tubo con 5 gr</t>
  </si>
  <si>
    <t>Cada 100  gramos cotienen: cloramfenicol 5mg. Excipiente cbp 1 gr.</t>
  </si>
  <si>
    <t>Cloramfenicol (Ungüento Oftálmico)</t>
  </si>
  <si>
    <t>Q041</t>
  </si>
  <si>
    <t>Caja con frasco gotero integral con 10 ml</t>
  </si>
  <si>
    <t>Cada m.l contiene: acetato de prednisolona 5mg. Sulfacetamida sódica 100mg. Vehiculo cbp 1 ml.</t>
  </si>
  <si>
    <t>Prednisolona / Sulfacetamida (Solución Gotas Oft.)</t>
  </si>
  <si>
    <t>Q035</t>
  </si>
  <si>
    <t>Caja frasco gotero con 10 ml</t>
  </si>
  <si>
    <t>Cada ml contiene clorhidrato de tetracaina 5 mg (0.5%) vehiculo c.s.p. 1 ml</t>
  </si>
  <si>
    <t>Tetracaina (solución gotas oftalmicas)</t>
  </si>
  <si>
    <t>Q028</t>
  </si>
  <si>
    <t>Frasco gotero con 15 ml</t>
  </si>
  <si>
    <t>Cada 100 ml contiene  sulfato de atropina 1.0 gr vehiculo cbp 100 ml.</t>
  </si>
  <si>
    <t>Sulfato de Atropina (Solución oftálmica 1 %)</t>
  </si>
  <si>
    <t>Q023</t>
  </si>
  <si>
    <t>Cada ml. contiene clorhidrato de pilocarpina 20 mg vehículo cbp 1 ml.</t>
  </si>
  <si>
    <t>Pilocarpina (Solución Oftálmica)</t>
  </si>
  <si>
    <t>Q020</t>
  </si>
  <si>
    <t>Cada ml contiene 20 mg de dorzolamida (22.26 de clorhidrato de dorzolamida) y 5 mg de timolol (6.83 mg de maleato de timolol) vehículo cbp 1 ml.</t>
  </si>
  <si>
    <t>Dorzolamida - Timolol (Solución Oftálmica)</t>
  </si>
  <si>
    <t>Q016</t>
  </si>
  <si>
    <t>Cada mililitro contine 1.0 mg de olopatadina en 1 ml de solución</t>
  </si>
  <si>
    <t>Olopatadina Clorhidrato (Solución Oftálmica)</t>
  </si>
  <si>
    <t>Q015</t>
  </si>
  <si>
    <t>Cada ml contiene clorhidrato de ciprofloxacino monohidratado equivalente a 3 mg de ciprofloxacino, vehículo cbp 1 ml.</t>
  </si>
  <si>
    <t>Ciprofloxacino (Solución Oftálmica)</t>
  </si>
  <si>
    <t>Q008</t>
  </si>
  <si>
    <t>Cada ml. Contiene: 21-sulfato de dexametasona sodica 1mg. Sulfato de neomicina equivalente a 3 mg de neomicina. Vehiculo cbp 1ml.</t>
  </si>
  <si>
    <t>Dexametasona/Neomicina (Solución Gotas)</t>
  </si>
  <si>
    <t>Q007</t>
  </si>
  <si>
    <t>Cada ml. Contienen brinzolamida 10 mg. Vehiculo cbp 1 ml.</t>
  </si>
  <si>
    <t xml:space="preserve">Brinzolamida (Suspensión Oftálmica) </t>
  </si>
  <si>
    <t>Q005</t>
  </si>
  <si>
    <t>Caja con tubo con 4.5 gr</t>
  </si>
  <si>
    <t>Cada g contiene 30 mg de aciclovir excipiente cbp 1 gr.</t>
  </si>
  <si>
    <t>Aciclovir (Ungüento Oftálmico)</t>
  </si>
  <si>
    <t>Q003</t>
  </si>
  <si>
    <t>Cada 100 ml. Contienen cloramfenicol levógiro 500 mg. Vehículo cbp 100 ml.</t>
  </si>
  <si>
    <t>Cloramfenicol (Solución Oftálmica)</t>
  </si>
  <si>
    <t>Q001</t>
  </si>
  <si>
    <t>Cada jeringa contiene 300 mg vehiculo cbp 2 ml anticuerpo monoclonal IgG4 humano de origen ADN recombinante expresado en celulas de ovario de gamster chiho</t>
  </si>
  <si>
    <t xml:space="preserve">Dupilumab monoclonal </t>
  </si>
  <si>
    <t>P334</t>
  </si>
  <si>
    <t xml:space="preserve">Envase con dos plumas precargadas. </t>
  </si>
  <si>
    <t>Solución inyectable cada pluma precargada contiene: secukinumab 150 mg</t>
  </si>
  <si>
    <t>Secukinumab</t>
  </si>
  <si>
    <t>P332</t>
  </si>
  <si>
    <t>Caja con tubo con 30 grs</t>
  </si>
  <si>
    <t xml:space="preserve">Cada 100 gr de crema;Nitrato de Sertaconazol 2 gr.excipiente c.b.p 100 gr </t>
  </si>
  <si>
    <t xml:space="preserve">Sertaconazol 2% crema </t>
  </si>
  <si>
    <t>P330</t>
  </si>
  <si>
    <t>Caja con tubo de aluminio con 30 gr</t>
  </si>
  <si>
    <t>Cada 100 g  de ungüento contienen: 
Calcipotriol 5 mg Betametasona dipropionato equivalente a 50 mg de betametasona 
Excipientes, c.b.p. 100 g</t>
  </si>
  <si>
    <t>Calcipotriol/Betametasona (Ungüento)</t>
  </si>
  <si>
    <t>P312</t>
  </si>
  <si>
    <t>Caja con tubo con 60 grs</t>
  </si>
  <si>
    <t>Cada 100 g contienen:  GEL Clorhidrato de diltiazem  2.0 g; Vehículo, cbp 100.0 g</t>
  </si>
  <si>
    <t>Diltiazem (Gel)</t>
  </si>
  <si>
    <t>P305</t>
  </si>
  <si>
    <t>Cada tubo contiene: hidroquinona crema al 4%</t>
  </si>
  <si>
    <t>Hidroquinona (Crema al 4%)</t>
  </si>
  <si>
    <t>P236</t>
  </si>
  <si>
    <t>Cada 100 ml. contiene 5 g de permetrina. Excipiente c.b.p 100 ml.</t>
  </si>
  <si>
    <t>Permetrina (Solución tópica)</t>
  </si>
  <si>
    <t>P223</t>
  </si>
  <si>
    <t>Composición: Cada 100 g de crema contiene: Metronidazol 0.75 g. Excipientes c.s.p. 100 g</t>
  </si>
  <si>
    <t xml:space="preserve">Metronidazol en crema </t>
  </si>
  <si>
    <t>P221</t>
  </si>
  <si>
    <t>Caja con frasco con 30 gr gel</t>
  </si>
  <si>
    <t>Cada ml contiene fosfato de clindamicina 1 % y Peróxido de benzoilo al 5 %</t>
  </si>
  <si>
    <t>Clindamicina / Peróxido de Benzoilo (Gel)</t>
  </si>
  <si>
    <t>P207</t>
  </si>
  <si>
    <t>Caja con 10 gasas con 4 gr de crema cada uno en sobres unidosis</t>
  </si>
  <si>
    <t xml:space="preserve">Triticum Vulgare/2 Fenoxietano 15/1 gr. 10 gasas </t>
  </si>
  <si>
    <t>P206</t>
  </si>
  <si>
    <t>Caja con envase con 42 comprimidos</t>
  </si>
  <si>
    <t>Cada comprimido recubierto contiene clorhidrato de Valaciclovir equivalente a  500 mgs. . Excipiente cbp 1 comprimido</t>
  </si>
  <si>
    <t>Valaciclovir (Comprimido Recubierto)</t>
  </si>
  <si>
    <t>P196</t>
  </si>
  <si>
    <t>Cada tableta contiene clorhidrato de hidroxizina 10 mg excipiente cbp 1 tableta</t>
  </si>
  <si>
    <t>Hidroxizina (Tabletas)</t>
  </si>
  <si>
    <t>P180</t>
  </si>
  <si>
    <t>Caja con 2 tabletas</t>
  </si>
  <si>
    <t xml:space="preserve">Cada tableta contiene Ivermectina 6 mg. </t>
  </si>
  <si>
    <t>Ivermectina (Tabletas)</t>
  </si>
  <si>
    <t>P170</t>
  </si>
  <si>
    <t>Caja con Envase con 200 ml</t>
  </si>
  <si>
    <t>CADA ENVASE CON 200ML CONTIENE: AGUA (AQUA). TRIGLICÉRIDOS CAPRÍLICOS/CÁPRICOS. GLICERINA. ALCOHOL CETEARÍLICO. NIACINAMIDA. ÁCIDO 10-HIDROXIDECANOICO. EXTRACTO DE HOJA/TALLO DE AVENA SATIVA (AVENA) (EXTRACTO DE HOJA/TALLO DE AVENA SATIVA). CETEARIL GLUCÓSIDO. ALCOHOL CETÍLICO. ESTEARATO DE GLICERILO. ACEITE DE OENOTHERA BIENNIS (ONAGRE) (ACEITE DE OENOTHERA BIENNIS). PEG-100 ESTEARATO. POLIACRILATO-13. POLIISOBUTENO. POLISORBATO 20. ISOESTEARATO DE SORBITÁN. TOCOFEROL. ACETATO DE TOCOFERILO. 95 % de ingredientes de origen natural</t>
  </si>
  <si>
    <t>Crema Emoliente Dermatológica</t>
  </si>
  <si>
    <t>P142</t>
  </si>
  <si>
    <t>Caja con 10 Tabletas.</t>
  </si>
  <si>
    <t>Cada Tableta contiene:  Epinastina 20 mg</t>
  </si>
  <si>
    <t>Epinastina</t>
  </si>
  <si>
    <t>P139</t>
  </si>
  <si>
    <t>Caja con 1 sobre con 90 gr</t>
  </si>
  <si>
    <t>Cada gramo contiene: Harina de soya 965 mg. (contenido proteico 45%). Polividona 20 mg.</t>
  </si>
  <si>
    <t>Harina De Soya - Baño Coloide (Polvo)</t>
  </si>
  <si>
    <t>P130</t>
  </si>
  <si>
    <t>Tarro con 30 gr</t>
  </si>
  <si>
    <t>Cada 100 gr.contiene oxido de zinc 25 gr.</t>
  </si>
  <si>
    <t>Oxido de zinc (pasta)</t>
  </si>
  <si>
    <t>P129</t>
  </si>
  <si>
    <t>Caja con 15 cápsulas</t>
  </si>
  <si>
    <t>Cada cápsula contiene itraconazol 100 mg excipiente cbp 1 cápsula</t>
  </si>
  <si>
    <t>Itraconazol (Cápsulas)</t>
  </si>
  <si>
    <t>P117</t>
  </si>
  <si>
    <t>cada 100 gr contiene:pimecrolimus 1 gr;excipiente c.b.p 100 gr</t>
  </si>
  <si>
    <t>Pimecrolimus (Crema)</t>
  </si>
  <si>
    <t>P115</t>
  </si>
  <si>
    <t>Caja con frasco con 100 ml spray</t>
  </si>
  <si>
    <t>Cada ml. de aerosol contiene piritionato de zinc  2%;vehículo c.b.p 100 ml.</t>
  </si>
  <si>
    <t>Piritionato de zinc</t>
  </si>
  <si>
    <t>P113</t>
  </si>
  <si>
    <t>Cada tableta contiene clorhidrato de terbinafina equivalente a 250 mg de terbinafina, excipiente cbp 1 tableta</t>
  </si>
  <si>
    <t>Terbinafina (tabletas)</t>
  </si>
  <si>
    <t>P111</t>
  </si>
  <si>
    <t>Envase con 150 ml</t>
  </si>
  <si>
    <t>Cada frasco contiene crema con urea al 10% vehículo cbp 120 ml.</t>
  </si>
  <si>
    <t>Urea (Crema)</t>
  </si>
  <si>
    <t>P110</t>
  </si>
  <si>
    <t>Cada 100 g contienen hidrocortisona 1.0 g. Excipiente cbp 100.0 g.</t>
  </si>
  <si>
    <t>Hidrocortisona (Crema Al 1%)</t>
  </si>
  <si>
    <t>P108</t>
  </si>
  <si>
    <t xml:space="preserve">Spray con 200 ml </t>
  </si>
  <si>
    <t>Protector solar crema en spray con factor de protección 50+</t>
  </si>
  <si>
    <t>Bloqueador solar  FPS 50 (crema spray)</t>
  </si>
  <si>
    <t>P107</t>
  </si>
  <si>
    <t>Caja  con 35 tabletas</t>
  </si>
  <si>
    <t>Cada tableta contiene aciclovir 400 mg excipiente cbp 1 tableta</t>
  </si>
  <si>
    <t>Aciclovir (Tabletas)</t>
  </si>
  <si>
    <t>P106</t>
  </si>
  <si>
    <t>Caja con tubo con 60 grs gel</t>
  </si>
  <si>
    <t>Cada 100 g contienen peróxido de benzoílo 5 g, excipiente cbp 100 g</t>
  </si>
  <si>
    <t>Peroxido de Benzoílo (Gel)</t>
  </si>
  <si>
    <t>P103</t>
  </si>
  <si>
    <t>Caja con tubo con 15 grs</t>
  </si>
  <si>
    <t>Cada g contiene fusidato sódico 20 mg excipiente cbp 1 g</t>
  </si>
  <si>
    <t>Fusidato sódico (ungüento)</t>
  </si>
  <si>
    <t>P092</t>
  </si>
  <si>
    <t>Caja 30 capsulas</t>
  </si>
  <si>
    <t>Cada cápsula contiene isotretinoina 20 mg excipiente cbp 1 cápsula</t>
  </si>
  <si>
    <t>Isotretinoina (Cápsulas)</t>
  </si>
  <si>
    <t>P090</t>
  </si>
  <si>
    <t>Tubo con 30 gr</t>
  </si>
  <si>
    <t>Cada 100 g contienen ketoconazol 2 g. Excipiente cbp 100 g.</t>
  </si>
  <si>
    <t>Ketoconazol (Crema)</t>
  </si>
  <si>
    <t>P088</t>
  </si>
  <si>
    <t>Caja con tubo con 15 grs ungüento</t>
  </si>
  <si>
    <t>Cada 100 gr contiene clostridiopeptidasa A (Colagenasa) 60 UI y Cloramfenicol 1.0 gr.</t>
  </si>
  <si>
    <t>Cloramfenicol y Clostridiopeptidasa (Ungüento)</t>
  </si>
  <si>
    <t>P082</t>
  </si>
  <si>
    <t>Caja con 10 cápsulas</t>
  </si>
  <si>
    <t>Cada cápsula contiene Fluconazol 100 mg,cbp 1 càpsula.</t>
  </si>
  <si>
    <t>Fluconazol 100 mg (cápsulas)</t>
  </si>
  <si>
    <t>P047</t>
  </si>
  <si>
    <t>Cada 100 g de ungüento contienen sulfato de polimixina b 500,000 u, bacitracina zinc 40,000 u, sulfato de neomicina equivalente a 0.35 g de neomicina base excipiente cbp 100 g</t>
  </si>
  <si>
    <t>Polimixina- B - Bacitracina - Neomicina (Ungüento)</t>
  </si>
  <si>
    <t>P043</t>
  </si>
  <si>
    <t>Caja con frasco con 125 ml y vaso dosificador</t>
  </si>
  <si>
    <t>Cada 100 ml contienen aciclovir 4.0 g. Vehículo cbp 100 ml. 5 ml equivalen a 200 mg de aciclovir.</t>
  </si>
  <si>
    <t>Aciclovir (Suspensión)</t>
  </si>
  <si>
    <t>P035</t>
  </si>
  <si>
    <t>Cada 100 g de ungüento contienen calcipotriol 5 mg, excipiente cbp 100 gr.</t>
  </si>
  <si>
    <t>Calcipotriol (Ungüento)</t>
  </si>
  <si>
    <t>P030</t>
  </si>
  <si>
    <t>Caja con tubo con 30 gr</t>
  </si>
  <si>
    <t>Cada 100 g. contienen tretinoina (ácido retinóico) 0.05 g. excipiente cpb 100 g</t>
  </si>
  <si>
    <t>Ácido Retinóico (Crema Dérmica)</t>
  </si>
  <si>
    <t>P027</t>
  </si>
  <si>
    <t>Caja con tubo con 78 gr</t>
  </si>
  <si>
    <t>Cada 100 g. contienen: ketanserina 2 g. Excipiente cbp 100g.</t>
  </si>
  <si>
    <t>Ketanserina (Gel, ungüento o pomada))</t>
  </si>
  <si>
    <t>P026</t>
  </si>
  <si>
    <t>Frasco con 150 gr</t>
  </si>
  <si>
    <t>Cada 100 gr. contiene Alantoína 0.2 gr, solución de alquitrán de hulla 5.0 gr, clioquinol (yodoclorohidroxiquinoleína) 3.0 gr, triclosàn 0.3 gr, excipiente cbp 100 gr.</t>
  </si>
  <si>
    <t>Alquitrán / Clioquinol / Alantoína / Triclosan (Shampoo)</t>
  </si>
  <si>
    <t>P020</t>
  </si>
  <si>
    <t>Caja con tubo crema de 30GR</t>
  </si>
  <si>
    <t>Cada 100 g contiene crotamitón 10 g. Excipiente cbp 100 g.</t>
  </si>
  <si>
    <t>Crotamitón (Crema)</t>
  </si>
  <si>
    <t>P019</t>
  </si>
  <si>
    <t>Cada tableta contiene talidomida de 100 mg. Excipiente cbp 1 tableta.</t>
  </si>
  <si>
    <t>Talidomida (Tabletas)</t>
  </si>
  <si>
    <t>P013</t>
  </si>
  <si>
    <t>Caja con 1 cápsula</t>
  </si>
  <si>
    <t>Cada cápsula contiene: fluconazol 150 mg. Excipiente cbp 1 cápsula</t>
  </si>
  <si>
    <t>Fluconazol 150 mg (Cápsulas)</t>
  </si>
  <si>
    <t>P008</t>
  </si>
  <si>
    <t>Caja con frasco con 100 ml</t>
  </si>
  <si>
    <t>Cada 100 ml. contienen 17-valerato de betametasona equivalente a 0.100 g de betametasona. Vehículo cbp 100 ml.</t>
  </si>
  <si>
    <t>Betametasona (Suspensión de aplicación cutánea)</t>
  </si>
  <si>
    <t>P005</t>
  </si>
  <si>
    <t>Cada 100 g contienen furoato de mometasona 100 mg excipiente cbp 100 g.</t>
  </si>
  <si>
    <t>Mometasona (Ungüento)</t>
  </si>
  <si>
    <t>P003</t>
  </si>
  <si>
    <t>Caja con 20 tabletas</t>
  </si>
  <si>
    <t>Cada tableta contiene loratadina y betametasona 50/0.25 mg</t>
  </si>
  <si>
    <t>Loratadina / Betametasona (Tabletas)</t>
  </si>
  <si>
    <t>O079</t>
  </si>
  <si>
    <t xml:space="preserve"> Loratadina 5 mg y  20 mg de Fenilefrina: excipiente c.b.p 1 cápsula</t>
  </si>
  <si>
    <t>Loratadina/Fenilefrina 5/20 mg (cápsulas)</t>
  </si>
  <si>
    <t>O078</t>
  </si>
  <si>
    <t>Caja con frasco dosificador con 200 dosis</t>
  </si>
  <si>
    <t>Cada dosis de polvo contiene  100  mcg. VehÍculo cbp 1 gr.</t>
  </si>
  <si>
    <t>Budesonida (Aerosol Bucal)</t>
  </si>
  <si>
    <t>O070</t>
  </si>
  <si>
    <t>Caja con frasco con 60 ml y vaso dosificador</t>
  </si>
  <si>
    <t>Cada 100 ml. de jarabe podra contener Loratadina de 0.1 gr, clorhidrato de fenilefrina de 0.4 gr,vehículo cbp 100 ml.</t>
  </si>
  <si>
    <t>Loratadina / Fenilefrina (Suspensión infantil)</t>
  </si>
  <si>
    <t>O068</t>
  </si>
  <si>
    <t>Caja con frasco con 60 ml con dosificador graduado</t>
  </si>
  <si>
    <t>Cada 100 ml. contiene loratadina 100 mg y betametazona 5 mg. Vehiculo c.b.p. 100 ml.</t>
  </si>
  <si>
    <t>Loratadina / Betametasona  (Solución oral)</t>
  </si>
  <si>
    <t>O067</t>
  </si>
  <si>
    <t>Caja con 10 tabletas</t>
  </si>
  <si>
    <t>Cada tableta contienen levocetirizina con 5 mg. Excipiente cbp 1 tableta</t>
  </si>
  <si>
    <t>Levocetirizina (Tabletas)</t>
  </si>
  <si>
    <t>O064</t>
  </si>
  <si>
    <t>Caja con 10 comprimidos</t>
  </si>
  <si>
    <t>Cada comprimido contiene clorhidrato de fexofenadina 120 mg. excipiente cbp 1 comprimido</t>
  </si>
  <si>
    <t>Fexofenadina (Comprimidos)</t>
  </si>
  <si>
    <t>O059</t>
  </si>
  <si>
    <t>Cada tableta contiene 5 mg. de desloratadina</t>
  </si>
  <si>
    <t>Desloratadina (Tabletas)</t>
  </si>
  <si>
    <t>O058</t>
  </si>
  <si>
    <t>Envase con 5 ampolletas de 2 ml</t>
  </si>
  <si>
    <t>Cada ampolleta contiene Budesonida micronizada 0.250 mg.</t>
  </si>
  <si>
    <t>Budesonida (Solución p/nebulizar)</t>
  </si>
  <si>
    <t>O057</t>
  </si>
  <si>
    <t>Caja con frasco con 6 ml 120 dosis</t>
  </si>
  <si>
    <t>Cada mL contiene: Budesonida 1.280 mg. Envase con frasco pulverizador con 6 mL (120 dosis de 64 µg cada una).</t>
  </si>
  <si>
    <t>Budesonida (Suspensión Nasal)</t>
  </si>
  <si>
    <t>O055</t>
  </si>
  <si>
    <t>Caja con frasco con atomizador con 10 ml</t>
  </si>
  <si>
    <t>Cada ml. Contiene Cromoglicato De Sodio 40 mg vehículo cbp 1 ml.</t>
  </si>
  <si>
    <t>Cromoglicato De Sodio (Solución Nasal)</t>
  </si>
  <si>
    <t>O045</t>
  </si>
  <si>
    <t>Frasco con 60 ml</t>
  </si>
  <si>
    <t>Cada 100 ml. contienen 100 mg de loratadina vehículo cbp 5 mg/ml</t>
  </si>
  <si>
    <t>Loratadina (Jarabe)</t>
  </si>
  <si>
    <t>O037</t>
  </si>
  <si>
    <t>Cada tableta contiene loratadina 10 mg excipiente cbp 1 tableta</t>
  </si>
  <si>
    <t>Loratadina (Tabletas)</t>
  </si>
  <si>
    <t>O036</t>
  </si>
  <si>
    <t>Caja con tubo con 25 grs</t>
  </si>
  <si>
    <t>Cada 100 g de jalea, contienen clorhidrato de isotipendilo 0.75 g excipiente cbp 100 g</t>
  </si>
  <si>
    <t>Isotipendilo (Jalea)</t>
  </si>
  <si>
    <t>O035</t>
  </si>
  <si>
    <t>Cada tableta contiene maleato de clorfenamina 4.0 mg excipiente cbp 1 tabletas.</t>
  </si>
  <si>
    <t>Clorfenamina (Tabletas)</t>
  </si>
  <si>
    <t>O033</t>
  </si>
  <si>
    <t>Caja con Frasco de 50ml, 1mg/ml</t>
  </si>
  <si>
    <t>Cada 100 ml contienen diclorhidrato de cetirizina 100 mg vehículo cbp 100 ml.</t>
  </si>
  <si>
    <t>Cetirizina (Solución Infantil)</t>
  </si>
  <si>
    <t>O028</t>
  </si>
  <si>
    <t>Caja con frasco con 120 ml con cucharita dosificadora</t>
  </si>
  <si>
    <t>Cada 1 ml contiene maleato de clorfenamina 12.5 mg vehículo cbp 1 ml.</t>
  </si>
  <si>
    <t>Clorfenamina (Jarabe)</t>
  </si>
  <si>
    <t>O022</t>
  </si>
  <si>
    <t>Caja con 5 ampolletas de vidrio con 2 ml</t>
  </si>
  <si>
    <t>Cada ampolleta contiene clorhidrato de cloropiramina 20 mg, vehículo cbp 2 ml.</t>
  </si>
  <si>
    <t>Cloropiramina (Solución Inyectable)</t>
  </si>
  <si>
    <t>O010</t>
  </si>
  <si>
    <t xml:space="preserve">Caja con una ampolleta de 2 ml y  jeringa </t>
  </si>
  <si>
    <t xml:space="preserve">Cada ampolleta contiene Fosfato Sódico de Betametasona 8 mg, vehículo c.b.p. 2 ml </t>
  </si>
  <si>
    <t>Betametasona Acetato (Solución Inyectable)</t>
  </si>
  <si>
    <t>O005</t>
  </si>
  <si>
    <t>Caja con frasco con 30 ml y vaso dosificador</t>
  </si>
  <si>
    <t>Cada 1 ml. contiene loratadina 1 mg vehículo cbp 1 ml.</t>
  </si>
  <si>
    <t>Loratadina (Solución  gotas )</t>
  </si>
  <si>
    <t>O003</t>
  </si>
  <si>
    <t>Cada tableta contiene Baricitinib 4 mg</t>
  </si>
  <si>
    <t>Baricitinib</t>
  </si>
  <si>
    <t>N196</t>
  </si>
  <si>
    <t>Caja con una pluma mono dosis recargada con 0.5 ml de solución</t>
  </si>
  <si>
    <t>Cada pluma precargada  contiene : Golimumab de 50 mg en vehiculo cbp  0.5 ml</t>
  </si>
  <si>
    <t>Golimumab (Pluma precargada )</t>
  </si>
  <si>
    <t>N185</t>
  </si>
  <si>
    <t>Caja con 56 tabletas</t>
  </si>
  <si>
    <t>cada tableta contiene:citrato de  Tofacitinib 5 mg</t>
  </si>
  <si>
    <t>Tofacitinib (Tabletas)</t>
  </si>
  <si>
    <t>N182</t>
  </si>
  <si>
    <t>Caja con 4 jeringas pre llenadas de dosis únicas</t>
  </si>
  <si>
    <t>Cada jeringa prellenada con Solución contiene
Abatacep 125 mg /ml
Excipiente cbp</t>
  </si>
  <si>
    <t>Abatacep (Jeringa prellenada)</t>
  </si>
  <si>
    <t>N181</t>
  </si>
  <si>
    <t>Cada Jeringa contiene: Certolizumab Pegol de 200 mg./ 1 ml</t>
  </si>
  <si>
    <t>Certolizumab Pegol (Solución inyectable)</t>
  </si>
  <si>
    <t>N179</t>
  </si>
  <si>
    <t>Caja con 60 capsulas</t>
  </si>
  <si>
    <t xml:space="preserve">Cada cápsula contiene etexilato  de dabigatran mesilado 150 mg. </t>
  </si>
  <si>
    <t>Dabigatran 150 mg Cápsulas</t>
  </si>
  <si>
    <t>N174</t>
  </si>
  <si>
    <t>Caja con dos charolas cada charola contiene una jeringa pre llenada con 50 mg/ml y una almohadilla impregnada con alcohol isopropilico al 70 %</t>
  </si>
  <si>
    <t>Cada jeringa prellenada contiene: etarnercept 50 mg./1.0 ml</t>
  </si>
  <si>
    <t>Etanercept  (Jeringa Prellenada)</t>
  </si>
  <si>
    <t>N169</t>
  </si>
  <si>
    <t xml:space="preserve">Cada cápsula contiene: Dabigatran Etexilato, equivalente a 110 mg de Dabigatran etexilato </t>
  </si>
  <si>
    <t xml:space="preserve">Dabigatran   Cápsulas </t>
  </si>
  <si>
    <t>N167</t>
  </si>
  <si>
    <t>Persea Gratissima y Glicine Max 300 mg pieza (Cápsulas)</t>
  </si>
  <si>
    <t>Persea Gratissima y Glicine Max 300 mg pieza (cápsulas)</t>
  </si>
  <si>
    <t>N166</t>
  </si>
  <si>
    <t>Caja con un frasco ámpula con 10 ml</t>
  </si>
  <si>
    <t>Cada vial contiene: 200 mg de Tocilizumab /10ml.</t>
  </si>
  <si>
    <t>Tocilizumab (Vial)</t>
  </si>
  <si>
    <t>N165</t>
  </si>
  <si>
    <t>Cada cápsula contiene:  Hespiridina Metilchalcona 150mg, Ruscus Aculeatus150mg,  Acido ascórbico 100mg.</t>
  </si>
  <si>
    <t>Hespiridina Metilchalcona Ruscus Aculeatus Acido ascórbico (Cápsulas)</t>
  </si>
  <si>
    <t>N162</t>
  </si>
  <si>
    <t>Cada tableta contiene ibuprofeno 400 mg excipiente cbp 1 tableta</t>
  </si>
  <si>
    <t>Ibuprofeno (Tabletas)</t>
  </si>
  <si>
    <t>N150</t>
  </si>
  <si>
    <t xml:space="preserve">Caja con 14 cápsulas de liberación prolongada. </t>
  </si>
  <si>
    <t>Cada cápsula de liberación prolongada contiene Acemetacina 90 mg. excipiente cbp 1 cápsula de liberación prolongada</t>
  </si>
  <si>
    <t>Acemetacina (Cápsulas de liberación prolongada)</t>
  </si>
  <si>
    <t>N149</t>
  </si>
  <si>
    <t>Cada tableta contiene: Ácido thióctico 600 mg, Excipiente, c.b.p. 1 tableta.</t>
  </si>
  <si>
    <t>Ácido Thióctico (Tabletas)</t>
  </si>
  <si>
    <t>N138</t>
  </si>
  <si>
    <t>Cada tableta contiene Tramadol 37.5 mg y Paracetamol 325 mg,</t>
  </si>
  <si>
    <t>Tramadol con Paracetamol (Tabletas)</t>
  </si>
  <si>
    <t>N137</t>
  </si>
  <si>
    <t>Caja con un envase que contiene una jeringa pre llenada en auto inyector desechable y de uso único.</t>
  </si>
  <si>
    <t xml:space="preserve">Cada jeringa prellenada contiene Adalimumab 40 mg,agua para inyección cbp 0.4 ml.  </t>
  </si>
  <si>
    <t>Adalimumab (Solución Inyectable)</t>
  </si>
  <si>
    <t>N136</t>
  </si>
  <si>
    <t>Caja con frasco con 120 ml y vaso dosificador</t>
  </si>
  <si>
    <t>Cada 100 ml contienen ibuprofeno 2 g vehículo cbp 100 gr/ml.</t>
  </si>
  <si>
    <t>Ibuprofeno (Suspensión)</t>
  </si>
  <si>
    <t>N129</t>
  </si>
  <si>
    <t>Caja con 5 Supositorios en envase de burbuja</t>
  </si>
  <si>
    <t>Cada supositorio contiene naproxeno sódico 100 mg, paracetamol 200 mg excipiente cbp 1 supositorio.</t>
  </si>
  <si>
    <t>Naproxeno - Paracetamol (Supositorios)</t>
  </si>
  <si>
    <t>N121</t>
  </si>
  <si>
    <t>Caja con frasco gotero con 20 ml</t>
  </si>
  <si>
    <t>Cada ml contiene resinato de diclofenaco equivalente a 15 mg de diclofenaco potásico. Vehículo cbp 100 ml.</t>
  </si>
  <si>
    <t>Diclofenaco Potásico (Suspensión gotas)</t>
  </si>
  <si>
    <t>N119</t>
  </si>
  <si>
    <t>Caja con 2 ampolletas con 2 ml de diluyente</t>
  </si>
  <si>
    <t>Cada frasco ámpula con liofilizado contiene: Parecoxib sódico equivalente a 40 mg de parecoxib. Excipiente cbp.</t>
  </si>
  <si>
    <t>Parecoxib ( ampolletas)</t>
  </si>
  <si>
    <t>N110</t>
  </si>
  <si>
    <t>Caja con 28 Comprimidos.</t>
  </si>
  <si>
    <t>Cada comprimido contiene 60 mg. de etoricoxib, excipiente cbp 1 comprimido.</t>
  </si>
  <si>
    <t>Etoricoxib (Comprimidos)</t>
  </si>
  <si>
    <t>N099</t>
  </si>
  <si>
    <t>Caja con cuatro charolas, cada charola contiene un frasco ámpula con 25 mg de polvo liofilizado, una jeringa con 1 ml de diluyente, una aguja de acero inoxidable, un adaptador del frasco ámpula y dos almohadillas impregnadas con alcohol isopropilico al 70 %</t>
  </si>
  <si>
    <t>Cada vial contiene: etarnercept 25 mg</t>
  </si>
  <si>
    <t>Etanercept (Frasco ámpula )</t>
  </si>
  <si>
    <t>N098</t>
  </si>
  <si>
    <t>Caja con frasco con 30 cápsulas</t>
  </si>
  <si>
    <t>Cada cápsula contiene Celecoxib 200 mg</t>
  </si>
  <si>
    <t>Celecoxib  (cápsulas)</t>
  </si>
  <si>
    <t>N096</t>
  </si>
  <si>
    <t>Caja con 28 Comprimidos o tabletas</t>
  </si>
  <si>
    <t>Cada comprimido o tableta contiene 90 mg. de etoricoxib, excipiente cbp 1 comprimido o tableta</t>
  </si>
  <si>
    <t>Etoricoxib (comprimidos o tabletas)</t>
  </si>
  <si>
    <t>N094</t>
  </si>
  <si>
    <t>Cada cápsula contiene indometacina 25 mg excipiente cbp 1 cápsula</t>
  </si>
  <si>
    <t>Indometacina (Cápsulas)</t>
  </si>
  <si>
    <t>N085</t>
  </si>
  <si>
    <t>Cada cápsula contiene naproxeno 250 mg carisoprodol 200 mg.                                                                                                         excipiente 1 cápsula</t>
  </si>
  <si>
    <t>Naproxeno - Carisoprodol (Cápsulas)</t>
  </si>
  <si>
    <t>N079</t>
  </si>
  <si>
    <t>Cada cápsula contiene ketoprofeno 100 mg excipiente cbp 1 cápsula</t>
  </si>
  <si>
    <t>Ketoprofeno (Cápsulas)</t>
  </si>
  <si>
    <t>N075</t>
  </si>
  <si>
    <t>Caja con 2 ampolletas de 3 ml</t>
  </si>
  <si>
    <t>Cada ampolleta contiene diclofenaco sódico 75 mg vehículo cbp 3 ml.</t>
  </si>
  <si>
    <t>Diclofenaco (Solución Inyectable)</t>
  </si>
  <si>
    <t>N073</t>
  </si>
  <si>
    <t>Caja con 20 tabletas de liberación prolongada.</t>
  </si>
  <si>
    <t xml:space="preserve">Cada tableta de liberación prolongada contiene: Diclofenaco sódico 100 mg </t>
  </si>
  <si>
    <t>Diclofenaco (tabletas de liberación prolongada)</t>
  </si>
  <si>
    <t>N065</t>
  </si>
  <si>
    <t>Caja con Jeringa pre llenada con aguja esterilizada desechable de 1 ml</t>
  </si>
  <si>
    <t>Dipropionato de betametasona equivalente a 5.0 mg de betametasona
Fosfato sódico de betametasona equivalente a 2.0 mg de betametasona
Vehículo, c.b.p. 1.0 ml.</t>
  </si>
  <si>
    <t>Betametasona (ampolleta)</t>
  </si>
  <si>
    <t>N060</t>
  </si>
  <si>
    <t>Caja con 6 ampolletas</t>
  </si>
  <si>
    <t>Cada ampolleta contiene ketoprofeno 100 mg vehículo cbp 2 ml.</t>
  </si>
  <si>
    <t>Ketoprofeno (Solución Inyectable)</t>
  </si>
  <si>
    <t>N057</t>
  </si>
  <si>
    <t>Cada comprimido contiene ácido tiaprofénico 300 mg                                                                                                         excipiente cbp 1 comprimido.</t>
  </si>
  <si>
    <t>Ácido Tiaprofénico (Comprimidos)</t>
  </si>
  <si>
    <t>N052</t>
  </si>
  <si>
    <t>Caja con 25 tabletas</t>
  </si>
  <si>
    <t>Cada tableta contiene azatioprina 50 mg excipiente cbp 1 tableta</t>
  </si>
  <si>
    <t>Azatioprina (Tabletas)</t>
  </si>
  <si>
    <t>N050</t>
  </si>
  <si>
    <t>Cada tableta contiene alopurinol 300 mg excipiente cbp 1 tableta</t>
  </si>
  <si>
    <t>Alopurinol (Tabletas )</t>
  </si>
  <si>
    <t>N044</t>
  </si>
  <si>
    <t>Cada tableta contiene sulindaco 200 mg, excipiente cbp 1 tableta</t>
  </si>
  <si>
    <t>Sulindaco (Tabletas)</t>
  </si>
  <si>
    <t>N034</t>
  </si>
  <si>
    <t>Cada tableta contiene meloxicam 15 mg. excipiente cbp 1 tableta</t>
  </si>
  <si>
    <t>Meloxicam (Tabletas)</t>
  </si>
  <si>
    <t>N033</t>
  </si>
  <si>
    <t>Caja con 15 Supositorios</t>
  </si>
  <si>
    <t>Cada supositorio contiene: indometacina 100mg, excipiente csp 1 supositorio</t>
  </si>
  <si>
    <t>Indometacina (Supositorios)</t>
  </si>
  <si>
    <t>N031</t>
  </si>
  <si>
    <t>Cada tableta contiene clorhidrato de Raloxifeno 60 mg, excipiente cbp 1 tableta</t>
  </si>
  <si>
    <t>Raloxifeno (Tabletas)</t>
  </si>
  <si>
    <t>N024</t>
  </si>
  <si>
    <t>Cada tableta contiene deflazacort 6 mg, excipiente cbp 1 tableta</t>
  </si>
  <si>
    <t>Deflazacort (Tabletas)</t>
  </si>
  <si>
    <t>N022</t>
  </si>
  <si>
    <t>Cada tableta contiene colchicina 1 mg excipiente cbp 1 tableta</t>
  </si>
  <si>
    <t>Colchicina (Tabletas)</t>
  </si>
  <si>
    <t>N019</t>
  </si>
  <si>
    <t>Caja con frasco con 30 comprimidos</t>
  </si>
  <si>
    <t>Cada comprimido contiene leflunomida 20 mg excipiente cbp 1 comprimido</t>
  </si>
  <si>
    <t>Leflunomida (Comprimidos)</t>
  </si>
  <si>
    <t>N015</t>
  </si>
  <si>
    <t>Cada tableta contiene naproxeno sódico 275 mg, excipiente cbp 1 tableta</t>
  </si>
  <si>
    <t>Naproxeno (Tabletas)</t>
  </si>
  <si>
    <t>N009</t>
  </si>
  <si>
    <t>Cada tableta contiene deflazacort 30 mg. excipiente cbp 1 tableta</t>
  </si>
  <si>
    <t>N006</t>
  </si>
  <si>
    <t>Caja con 7 cápsulas vaginales en envase de burbuja e instructivo</t>
  </si>
  <si>
    <t>Cada cápsula contiene: Fosfato de clindamicina equivalente a 100 mg de Clindamicina, ketoconazol 400mg</t>
  </si>
  <si>
    <t>Clindamicina/ketoconazol (cápsulas vaginales)</t>
  </si>
  <si>
    <t>M319</t>
  </si>
  <si>
    <t>Caja con una Jeringa pre llenada con 1 ml y aguja estéril</t>
  </si>
  <si>
    <t>Cada ampolleta contiene Estradiol/testosterona 5mg / 100 mg</t>
  </si>
  <si>
    <t>Estradiol/Testosterona 5mg / 100 mg (ampolleta)</t>
  </si>
  <si>
    <t>M090</t>
  </si>
  <si>
    <t>Caja con 30 cápsulas.</t>
  </si>
  <si>
    <t xml:space="preserve">Cada cápsula contiene: Extracto seco de rizoma de Cimicifuga racemosa ......... 6.5 mg,   (correspondientes a 42.25 mg    de rizoma de Cimicifuga racemosa), Excipiente, cbp 1 cápsula
</t>
  </si>
  <si>
    <t>Cimicifuga Racemosa (Cápsulas)</t>
  </si>
  <si>
    <t>M088</t>
  </si>
  <si>
    <t>Caja con 10 Óvulos</t>
  </si>
  <si>
    <t>Cada óvulo contiene:Ketanserina 36 mg Nitrato de Miconazol 100 mg Metronidazol 500 mg, Excipiente, c.b.p. 1 óvulo.</t>
  </si>
  <si>
    <t>Ketanserina, Miconazol, Metronidazol (Ovulos)</t>
  </si>
  <si>
    <t>M085</t>
  </si>
  <si>
    <t>Caja con tubo con 80 gr y regla dosificadora</t>
  </si>
  <si>
    <t>Cada 100 g de gel contiene pregesterona 1 g cbp 100g</t>
  </si>
  <si>
    <t>Progesterona (Gel)</t>
  </si>
  <si>
    <t>M072</t>
  </si>
  <si>
    <t>Caja con 30 comprimidos</t>
  </si>
  <si>
    <t>Cada comprimido contiene Clorhidrato de Piperidolato 100 mg,cbp. 1 comprimido.</t>
  </si>
  <si>
    <t>Piperidolato comprimidos</t>
  </si>
  <si>
    <t>M070</t>
  </si>
  <si>
    <t>Caja con 42 grageas o tabletas</t>
  </si>
  <si>
    <t>Cada gragea o tableta contiene estrógenos conjugados 0.625 mg excipiente cbp 1 gragea</t>
  </si>
  <si>
    <t>Estrógenos Conjugados (grageas o tabletas)</t>
  </si>
  <si>
    <t>M066</t>
  </si>
  <si>
    <t>Caja con tubo de 40 gr con 7 aplicadores desechables</t>
  </si>
  <si>
    <t>Cada 100 g. Contiene nitrato de Isoconazol 1 g. Excipiente cbp 100 g.</t>
  </si>
  <si>
    <t>Isoconazol (Crema Vaginal)</t>
  </si>
  <si>
    <t>M062</t>
  </si>
  <si>
    <t>Caja con 1 Ovulo</t>
  </si>
  <si>
    <t>El óvulo contiene nitrato de isoconazol 600 mg excipiente cbp 1 óvulo.</t>
  </si>
  <si>
    <t>Isoconazol (Óvulos)</t>
  </si>
  <si>
    <t>M061</t>
  </si>
  <si>
    <t>Cada tableta  contiene: valerato de estradiol 2 mg norgestrel 0.5 mg excipiente cbp 1 tabletas.</t>
  </si>
  <si>
    <t>Estradiol - Norgestrel (tabletas)</t>
  </si>
  <si>
    <t>M057</t>
  </si>
  <si>
    <t>Cada óvulo contiene metronidazol 500 mg. nistatina 100,000 u acetonido de fluocinolona 0.5 mg, excipiente cbp 1 óvulo</t>
  </si>
  <si>
    <t>Metronidazol - Nistantina - Fluocinolona (Óvulos)</t>
  </si>
  <si>
    <t>M055</t>
  </si>
  <si>
    <t>Caja con 21 grageas o comprimidos</t>
  </si>
  <si>
    <t xml:space="preserve">Cada gragea o comprimido contiene acetato de ciproterona 2 mg, etinil estradiol .035 mg excipiente cbp 1 gragea o comprimido </t>
  </si>
  <si>
    <t>Ciproterona - Etinilestradiol (Grageas o comprimidos)</t>
  </si>
  <si>
    <t>M048</t>
  </si>
  <si>
    <t>Caja con un tubo con 15 gr y aplicador</t>
  </si>
  <si>
    <t>Estriol de  1  mg .  excipiente cbp 1gr.</t>
  </si>
  <si>
    <t>Estriol (Crema)</t>
  </si>
  <si>
    <t>M046</t>
  </si>
  <si>
    <t>Cada 100 g contienen nitrato de miconazol 2 g. Excipiente cbp 100 g.</t>
  </si>
  <si>
    <t>Miconazol (Crema)</t>
  </si>
  <si>
    <t>M037</t>
  </si>
  <si>
    <t>Caja con 12 Sobres crema</t>
  </si>
  <si>
    <t>Cada sobre contiene : Imiquimod Crema  5%/12.5 mg .</t>
  </si>
  <si>
    <t>Imiquimod (Crema 5%)</t>
  </si>
  <si>
    <t>M030</t>
  </si>
  <si>
    <t>Cada tableta contiene: Acetato de Medroxiprogesterona    10 mg. Excipiente cbp 1 tableta</t>
  </si>
  <si>
    <t>Medroxiprogesterona (Tabletas)</t>
  </si>
  <si>
    <t>M022</t>
  </si>
  <si>
    <t>Caja con tubo de 43 gr con aplicador</t>
  </si>
  <si>
    <t>Cada gramo contiene estrógenos conjugados de origen equino 0.625 mg, excipiente cbp 1 g.</t>
  </si>
  <si>
    <t>Estrógenos Conjugados (Crema Vaginal)</t>
  </si>
  <si>
    <t>M005</t>
  </si>
  <si>
    <t>Caja con 12 cápsulas.</t>
  </si>
  <si>
    <t>Cada cápsula contiene itraconazol 33.33 mg, secnidazol granulado 166.66 mg. excipiente cbp 1 cápsula</t>
  </si>
  <si>
    <t>Itraconazol - Secnidazol (Cápsulas)</t>
  </si>
  <si>
    <t>M004</t>
  </si>
  <si>
    <t>Caja con 30 perlas o cápsulas</t>
  </si>
  <si>
    <t>Cada perla o cápsula contiene progesterona (micronizada) 100 mg vehículo cbp 1 perla.</t>
  </si>
  <si>
    <t>Progesterona (Perlas o cápsulas )</t>
  </si>
  <si>
    <t>M003</t>
  </si>
  <si>
    <t>Cada tableta contiene Tibolona 2.5 mg, excipiente cbp 1 tableta</t>
  </si>
  <si>
    <t>Tibolona (Tabletas)</t>
  </si>
  <si>
    <t>M001</t>
  </si>
  <si>
    <t xml:space="preserve"> Caja con 12 óvulos 300/15/6 mg</t>
  </si>
  <si>
    <t>Cada ovulo contiene Metronidazol 300 mg, Centella Asiática 15 mg y Nitrofural 6 mg, excipiente c.b.p. 1 óvulo</t>
  </si>
  <si>
    <t>Metronidazol / Centella asiática / nitrofural ( óvulos )</t>
  </si>
  <si>
    <t>M S/C</t>
  </si>
  <si>
    <t>Caja con 10 frascos ámpula de 5 ml</t>
  </si>
  <si>
    <t>Cada frasco ámpula contiene 50mg/5ml de Brivaracetam</t>
  </si>
  <si>
    <t>Brivaracetam</t>
  </si>
  <si>
    <t>L519</t>
  </si>
  <si>
    <t>Cada tableta contiene Clorhidrato de Memantina 20 mg Excipiente cbp 1 tableta</t>
  </si>
  <si>
    <t>Memantina 20 mg</t>
  </si>
  <si>
    <t>L515</t>
  </si>
  <si>
    <t>Cada tableta contiene bromhidrato de Vortioxetina equivalente de 10 mg de vortioxetina excipiente cbp 1 tableta</t>
  </si>
  <si>
    <t xml:space="preserve">Vortioxetina </t>
  </si>
  <si>
    <t>L513</t>
  </si>
  <si>
    <t>Cada tableta contiene Brivaracetam 100 mg</t>
  </si>
  <si>
    <t>L511</t>
  </si>
  <si>
    <t>Cada tableta contiene Ruxolitinib 15 mg tabletas</t>
  </si>
  <si>
    <t>Ruxolitinib (tabletas)</t>
  </si>
  <si>
    <t>L507</t>
  </si>
  <si>
    <t xml:space="preserve">Cada Tableta contiene  Estazolam 2 mg.  Cbp una tableta </t>
  </si>
  <si>
    <t>Estazolam (Tableta)</t>
  </si>
  <si>
    <t>L505</t>
  </si>
  <si>
    <t>Caja con 40 tabletas</t>
  </si>
  <si>
    <t>Cada tableta contiene:Extracto seco de raíz de Valeriana officinalis (valeriana) 160 mg Extracto seco de Melissa officinalis (melisa) 80 mg Excipiente, c.b.p. 1 tableta</t>
  </si>
  <si>
    <t>Valeriana Offinalis/Melissa Officinalis (tabletas)</t>
  </si>
  <si>
    <t>L503</t>
  </si>
  <si>
    <t xml:space="preserve">Cada tableta contiene Teriflunomida tabletas 14 mg </t>
  </si>
  <si>
    <t>Teriflunomida (tabletas)</t>
  </si>
  <si>
    <t>L502</t>
  </si>
  <si>
    <t>Caja con frasco ámpula con 20 ml</t>
  </si>
  <si>
    <t xml:space="preserve">Cada ampolleta contiene : Lacosamida   200 mg /20 ml </t>
  </si>
  <si>
    <t>Lacosamida (Ampolleta)</t>
  </si>
  <si>
    <t>L466</t>
  </si>
  <si>
    <t>Cada tableta contiene Tapentadol 100 mg</t>
  </si>
  <si>
    <t>Tapentadol (Tabletas)</t>
  </si>
  <si>
    <t>L463</t>
  </si>
  <si>
    <t>Cada tableta contienen Tapentadol 50mg</t>
  </si>
  <si>
    <t>Tapentadol  (Tabletas)</t>
  </si>
  <si>
    <t>L460</t>
  </si>
  <si>
    <t>Cada tableta contiene:Clorhidrato de tizanidina 2 mg</t>
  </si>
  <si>
    <t>Tizanidina (Tabletas)</t>
  </si>
  <si>
    <t>L458</t>
  </si>
  <si>
    <t xml:space="preserve">Cada tableta de liberación prolongada contiene: Clorhidrato de tapentadol equivalente a 50 mg de tapentadol. </t>
  </si>
  <si>
    <t>Tapentadol liberación prolongada (Tabletas)</t>
  </si>
  <si>
    <t>L457</t>
  </si>
  <si>
    <t>Cada tableta contiene clozapina 100 mg</t>
  </si>
  <si>
    <t>Clozapina</t>
  </si>
  <si>
    <t>L455</t>
  </si>
  <si>
    <t>Cada tableta contienen clorhidrato de betahistina 24 mg.</t>
  </si>
  <si>
    <t>Betahistina, Clorhidrato de (Tabletas)</t>
  </si>
  <si>
    <t>L453</t>
  </si>
  <si>
    <t>Envase con 100 ampolletas de 10 ml con 1.00 gr ( 100 mg/ 1 ml)</t>
  </si>
  <si>
    <t>Cada ampolleta contiene: Sulfato de Magnesio 1.00 gr ( Magnesio 8.1 mEq, Sulfato 8.1 mEq)</t>
  </si>
  <si>
    <t xml:space="preserve">Sulfato de magnesio ( ampolleta) </t>
  </si>
  <si>
    <t>L445</t>
  </si>
  <si>
    <t>Cada tableta contiene melatonina 5 mg</t>
  </si>
  <si>
    <t>Melatonina (tabletas)</t>
  </si>
  <si>
    <t>L440</t>
  </si>
  <si>
    <t>Cada tableta contiene: levetiracetam 1000 mg. excipiente, c.b.p. 1 tableta</t>
  </si>
  <si>
    <t xml:space="preserve">Levetiracetam </t>
  </si>
  <si>
    <t>L434</t>
  </si>
  <si>
    <t>Caja con 4 Cajas con 1 frasco ámpula de 100 ml cada una</t>
  </si>
  <si>
    <t xml:space="preserve">Cada frasco ámpula contiene: Paracetamol Intravenoso 1 gr./ 100 ml.  </t>
  </si>
  <si>
    <t>Paracetamol (Ámpula)</t>
  </si>
  <si>
    <t>L430</t>
  </si>
  <si>
    <t>Caja con una ampolleta de 1 ml</t>
  </si>
  <si>
    <t xml:space="preserve">Cada ampolleta contiene Decanoato de Haloperidol  50 mg en 1 ml </t>
  </si>
  <si>
    <t xml:space="preserve">Haloperidol (Ampolleta) </t>
  </si>
  <si>
    <t>L429</t>
  </si>
  <si>
    <t>Frasco con 30 tabletas</t>
  </si>
  <si>
    <t>Cada tableta contiene: clorhidrato de metilfenidato 54 mg excipiente cbp 1 de liberación prolongada</t>
  </si>
  <si>
    <t>Metilfenidato Clorhidrato (Tabletas de liberación prolongada)</t>
  </si>
  <si>
    <t>L428</t>
  </si>
  <si>
    <t>Caja con 14 parches</t>
  </si>
  <si>
    <t>Cada parche contiene Rotigotina 8 mg</t>
  </si>
  <si>
    <t>Rotigotina (parche)</t>
  </si>
  <si>
    <t>L424</t>
  </si>
  <si>
    <t>Cada parche contiene Rotigotina 4 mg</t>
  </si>
  <si>
    <t>L417</t>
  </si>
  <si>
    <t>Caja con 30 parches</t>
  </si>
  <si>
    <t>Cada parche de 5 cm2 contiene 9mg de rivastigmina base y libera 4.6 mg cada 24 hrs</t>
  </si>
  <si>
    <t>Rivastigmina 9 mg (parches)</t>
  </si>
  <si>
    <t>L414</t>
  </si>
  <si>
    <t>Caja con 28 cápsulas</t>
  </si>
  <si>
    <t>Cada cápsulas contiene:clohidrato  Fingolimod 0.5 mgrs.</t>
  </si>
  <si>
    <t>Fingolimod (cápsulas)</t>
  </si>
  <si>
    <t>L412</t>
  </si>
  <si>
    <t>Caja con 30 tabletas de liberación prolongada</t>
  </si>
  <si>
    <t>Cada tableta contienen valproato semisódico equivalente a 250 mg. Ácido valpróico. Excipiente cbp 1 tableta</t>
  </si>
  <si>
    <t>Valproato Semisódico (Tabletas De Liberación Prolongada)</t>
  </si>
  <si>
    <t>L402</t>
  </si>
  <si>
    <t>Cada tabletas contiene: Fumarato de quetiapina equivalente a 50 mg. de Quetiapina</t>
  </si>
  <si>
    <t>Quetiapina  (Tabletas de liberación prolongada)</t>
  </si>
  <si>
    <t>L391</t>
  </si>
  <si>
    <t>Cada parche de 10 cm2 contiene 18mg de rivastigmina base y libera 9.5 mg cada 24 hrs</t>
  </si>
  <si>
    <t>Rivastigmina 18mg (parches)</t>
  </si>
  <si>
    <t>L389</t>
  </si>
  <si>
    <t>Cada tableta contiene  2 mgr. De alprazolam</t>
  </si>
  <si>
    <t>Alprazolam (Tabletas)</t>
  </si>
  <si>
    <t>L388</t>
  </si>
  <si>
    <t>Caja con 20 comprimidos</t>
  </si>
  <si>
    <t>Cada comprimido contiene: Clonixinato de lisina 125 mg, Ciclobenzaprina clorhidrato 5 mg, Excipiente, c.b.p. 1 comprimido.</t>
  </si>
  <si>
    <t>Clonixinato de lisina 125 mg, Ciclobenzaprina clorhidrato 5 mg,  (comprimido)</t>
  </si>
  <si>
    <t>L384</t>
  </si>
  <si>
    <t>Caja con 7 Parches</t>
  </si>
  <si>
    <t>Cada parche contiene Rotigotina 2 mg.</t>
  </si>
  <si>
    <t>L379</t>
  </si>
  <si>
    <t>Cada comprimido contiene Rasagilina mesilato 1,0 mg, excipiente cbp, 1 comprimido</t>
  </si>
  <si>
    <t>Rasagilina (comprimidos)</t>
  </si>
  <si>
    <t>L377</t>
  </si>
  <si>
    <t xml:space="preserve">Cada tableta contiene: Lacosamida 50 mg. </t>
  </si>
  <si>
    <t>Lacosamida  (tabletas)</t>
  </si>
  <si>
    <t>L376</t>
  </si>
  <si>
    <t xml:space="preserve">Cada tableta contiene: Lacosamida 100 mg </t>
  </si>
  <si>
    <t>L375</t>
  </si>
  <si>
    <t>Cada tableta de liberación prolongada  contiene fumarato de quetiapina 300 mg. Excipiente cbp 1 tableta</t>
  </si>
  <si>
    <t>Quetiapina (Tabletas de liberación prolongada)</t>
  </si>
  <si>
    <t>L374</t>
  </si>
  <si>
    <t>Frasco con 30 tabletas de liberación prolongada.</t>
  </si>
  <si>
    <t>Cada tableta  contiene clorhidrato de metilfenidato 18 mg excipiente cbp 1 de liberación prolongada</t>
  </si>
  <si>
    <t>Metilfenidato Clorhidrato (tabletas de liberación prolongada)</t>
  </si>
  <si>
    <t>L370</t>
  </si>
  <si>
    <t>Caja con 1 ampolleta</t>
  </si>
  <si>
    <t>Cada ampolleta contiene 50 mg. sulfato de morfina pentahidratada.Vehículo c.b.p. 2 ml. Solución en ampolleta inyectable. Sin conservadores.</t>
  </si>
  <si>
    <t>Morfina (Ampolleta)</t>
  </si>
  <si>
    <t>L366</t>
  </si>
  <si>
    <t>Envase con 5 ampolletas con 2.5 ml</t>
  </si>
  <si>
    <t>Cada ampolleta contiene: Sulfato de Morfina Pentahidratada 2.5 mg/ 2.5 ml</t>
  </si>
  <si>
    <t xml:space="preserve">Morfina sulfato pentahidratada (ampolleta) </t>
  </si>
  <si>
    <t>L365</t>
  </si>
  <si>
    <t>Cada tableta: Carbidopa , 25.0 mg ;  Entacapona , 200.0 mg ;  Levodopa , 100.0 mg</t>
  </si>
  <si>
    <t>Entocapona / Levodopa / Carbidopa ( tabletas )</t>
  </si>
  <si>
    <t>L346</t>
  </si>
  <si>
    <t>Dexketoprofeno trometamol 36.9 mg equivalentes a 25 mg de dexketoprofeno, Excipiente, c.b.p. 1 tableta.</t>
  </si>
  <si>
    <t>DexketoprofenoTrometamol (Tabletas)</t>
  </si>
  <si>
    <t>L345</t>
  </si>
  <si>
    <t>Caja con 4 parches</t>
  </si>
  <si>
    <t>Cada parche contiene 30 mg. de buprenorfina.</t>
  </si>
  <si>
    <t>Buprenorfina  (Parches dermicos)</t>
  </si>
  <si>
    <t>L344</t>
  </si>
  <si>
    <t>Cada tabletas contiene: 100 mg. de Quetiapina</t>
  </si>
  <si>
    <t>Quetiapina (Tabletas)</t>
  </si>
  <si>
    <t>L342</t>
  </si>
  <si>
    <t>Cada tableta contiene Entacapona 200 mg,levodopa150 mg,carbidopa monohidratada 40,5 mg, equivalente a carbidopa 37,5 mg.</t>
  </si>
  <si>
    <t>Entacapona /Levodopa / Carbidopa  (tabletas)</t>
  </si>
  <si>
    <t>L339</t>
  </si>
  <si>
    <t>Caja con frasco con 300 ml y medida dosificadora</t>
  </si>
  <si>
    <t>Cada ml contienen 100 mg.  de levetiracetam. Vehículo cbp 1 ml.</t>
  </si>
  <si>
    <t>Levetiracetam (Solución Oral)</t>
  </si>
  <si>
    <t>L335</t>
  </si>
  <si>
    <t>Cada tableta contiene Almisulprida 200 mg</t>
  </si>
  <si>
    <t xml:space="preserve">Amisulprida </t>
  </si>
  <si>
    <t>L334</t>
  </si>
  <si>
    <t>Cada tableta contiene: Rigluzole 50 mg</t>
  </si>
  <si>
    <t>Riluzole</t>
  </si>
  <si>
    <t>L330</t>
  </si>
  <si>
    <t>Cada tableta contiene clorhidrato de paroxetina equivalente a 20 mg. de paroxetina,cbp 1 tableta.</t>
  </si>
  <si>
    <t>Paroxetina (Tabletas)</t>
  </si>
  <si>
    <t>L328</t>
  </si>
  <si>
    <t>Cada cápsula contiene citidlin 5 monofosfato 5.0 mg. Uridín 5 trifosfato 3.0 mg. excipiente cbp 1 cápsula.</t>
  </si>
  <si>
    <t>Citidín/Uridlin Trifosfato (Cápsula)</t>
  </si>
  <si>
    <t>L325</t>
  </si>
  <si>
    <t>Cada comprimido contiene Citicolina Sódica equivalente a 500 mg. De citicolina excipiente cbp 1 comprimido</t>
  </si>
  <si>
    <t>Citicolina Sodica (Comprimidos)</t>
  </si>
  <si>
    <t>L323</t>
  </si>
  <si>
    <t>Cada tableta contienen valproato semisódico equivalente a 500 mg. Ácido valpróico. Excipiente cbp 1 tableta</t>
  </si>
  <si>
    <t>L322</t>
  </si>
  <si>
    <t>Caja con 28 tabletas de liberación retardada</t>
  </si>
  <si>
    <t>Cada tableta contiene 100 mgs. de ácido acetilsalicílico. Excipiente cbp 1 tableta.</t>
  </si>
  <si>
    <t>Ácido Acetilsalicílico (Tabletas)</t>
  </si>
  <si>
    <t>L319</t>
  </si>
  <si>
    <t>Caja con 15 tabletas</t>
  </si>
  <si>
    <t>Cada tableta contiene: Maleato de Fluvoxamina 100 mg</t>
  </si>
  <si>
    <t>Fluvoxamina  (tabletas)</t>
  </si>
  <si>
    <t>L317</t>
  </si>
  <si>
    <t xml:space="preserve">Cada Comprimido contine  2 mg de Loflazepato de Etilo </t>
  </si>
  <si>
    <t>Loflazepato de Etilo (Comprimidos)</t>
  </si>
  <si>
    <t>L315</t>
  </si>
  <si>
    <t>Caja con 7 cápsulas de liberación retardada</t>
  </si>
  <si>
    <t>Cada cápsula liberacion retardada contiene 30 mg. de DULOXETINA Excipiente cbp 1 cápsula</t>
  </si>
  <si>
    <t>Duloxetina  (Cápsulas liberación retardada) de inicio</t>
  </si>
  <si>
    <t>L313</t>
  </si>
  <si>
    <t>Cada tableta contiene aripiprazol de 15 mg. Excipiente cbp 1 tableta.</t>
  </si>
  <si>
    <t>Aripiprazol (Tabletas)</t>
  </si>
  <si>
    <t>L308</t>
  </si>
  <si>
    <t>Cada tableta contiene: bromhidrato de eletriptán equivalente a 40 mg de eletriptán.</t>
  </si>
  <si>
    <t>Eletriptan</t>
  </si>
  <si>
    <t>L306</t>
  </si>
  <si>
    <t>Cada tableta contiene: diclorhidrato de pramipexol monohidratado  0.50 mgs. Excipiente cbp1 tableta</t>
  </si>
  <si>
    <t>Pramipexol (Tableta)</t>
  </si>
  <si>
    <t>L303</t>
  </si>
  <si>
    <t>Caja con 10 tabletas de liberación prolongada</t>
  </si>
  <si>
    <t>Cada tableta de acción retardada contiene tramadol 50 mg, excipiente cbp 1 tableta</t>
  </si>
  <si>
    <t>Tramadol Retard (Tabletas)</t>
  </si>
  <si>
    <t>L294</t>
  </si>
  <si>
    <t>Cada tableta contiene dicrolrhidrato de pramipexol monohidratado tabs. 0.25 mgs. Excipiente cbp 1 tableta</t>
  </si>
  <si>
    <t>Pramipexol (Tabletas)</t>
  </si>
  <si>
    <t>L285</t>
  </si>
  <si>
    <t>Cada cápsula contiene pregabalina 150 mg, excipiente cbp 1 cápsula</t>
  </si>
  <si>
    <t>Pregabalina (Cápsulas)</t>
  </si>
  <si>
    <t>L283</t>
  </si>
  <si>
    <t>Cada cápsula contiene pregabalina 75 mg, excipiente cbp 1 cápsula</t>
  </si>
  <si>
    <t>L277</t>
  </si>
  <si>
    <t>Caja con 28 cápsulas de liberación retardada</t>
  </si>
  <si>
    <t>Cada cápsula contiene clorhidrato de duloxetina equivalente a 60 mg. De duloxetina. Excipiente cbp 1 cápsula</t>
  </si>
  <si>
    <t>Duloxetina  (Cápsulas liberación retardada)</t>
  </si>
  <si>
    <t>L270</t>
  </si>
  <si>
    <t>Cada tableta contiene oxalato de escitalopram equivalente a 10 mg. de escitalopram. Excipiente cbp 1 tableta</t>
  </si>
  <si>
    <t xml:space="preserve">Escitalopram (Tabletas) </t>
  </si>
  <si>
    <t>L267</t>
  </si>
  <si>
    <t>Caja con 14 cápsulas</t>
  </si>
  <si>
    <t>Cada cápsula contiene clorhidrato de atomoxetina equivalente a 10 mg. de atomoxetina excipiente cbp 1 cápsula</t>
  </si>
  <si>
    <t>Atomoxetina (Cápsulas)</t>
  </si>
  <si>
    <t>L266</t>
  </si>
  <si>
    <t>Cada cápsula contiene clorhidrato de atomoxetina equivalente a 25 mg de atomoxetina, excipiente cbp 1 cápsula</t>
  </si>
  <si>
    <t>L263</t>
  </si>
  <si>
    <t>Cada cápsula contiene clorhidrato de atomoxetina equivalente a 18 mg. de atomoxetina, excipiente cbp 1 cápsula</t>
  </si>
  <si>
    <t>L262</t>
  </si>
  <si>
    <t>Cada cápsula contiene clorhidrato de atomoxetina equivalente a 60 mg de atomoxetina, excipiente cbp 1 cápsula</t>
  </si>
  <si>
    <t>L260</t>
  </si>
  <si>
    <t>Escitalopram (Tabletas)</t>
  </si>
  <si>
    <t>L259</t>
  </si>
  <si>
    <t xml:space="preserve">Cada tableta contiene: hemitartrato de zolpidem 10 mg.  Excipientes cbp 1 tableta
</t>
  </si>
  <si>
    <t xml:space="preserve">Zolpidem (Tabletas)
</t>
  </si>
  <si>
    <t>L257</t>
  </si>
  <si>
    <t>Caja con frasco con 100 ml con dosificador de plástico</t>
  </si>
  <si>
    <t>Cada 100 ml. de suspensión contienen oxcarbazepina 6 g, vehículo cbp 100 ml.</t>
  </si>
  <si>
    <t>Oxcarbazepina (Suspensión)</t>
  </si>
  <si>
    <t>L256</t>
  </si>
  <si>
    <t>Caja con 14 tabletas dispersables</t>
  </si>
  <si>
    <t>Cada tableta contiene olanzapina 5 mg. Excipiente cbp 1 tableta.</t>
  </si>
  <si>
    <t>Olanzapina (Tabletas)</t>
  </si>
  <si>
    <t>L255</t>
  </si>
  <si>
    <t>Cada cápsula contiene clorhidrato de atomoxetina equivalente a 40 mg. de atomoxetina, excipiente cbp 1 cápsula</t>
  </si>
  <si>
    <t>L254</t>
  </si>
  <si>
    <t>Cada tableta contiene:  Fumarato de Quetiapina 25 mg</t>
  </si>
  <si>
    <t>L253</t>
  </si>
  <si>
    <t>Cada ampolleta con solución inyectable contiene clorhidrato de midazolam equivalente a 5mg de midazolam. Vehículo, c.b.p. 5ml.</t>
  </si>
  <si>
    <t>Midazolam (Ampolletas)</t>
  </si>
  <si>
    <t>L248</t>
  </si>
  <si>
    <t>Caja con 14 cápsulas de liberación prolongada</t>
  </si>
  <si>
    <t>Cada cápsula  contiene bromhidrato  de galantamina equivalente 8 mg de galantamina base.</t>
  </si>
  <si>
    <t>Galantamina  (cápsulas)</t>
  </si>
  <si>
    <t>L244</t>
  </si>
  <si>
    <t>Caja con frasco con 14 tabletas</t>
  </si>
  <si>
    <t>Cada tableta contiene clorhidrato de fluoxetina equivalente a 20 mg de fluoxetina. Excipiente cbp 1 tabletas</t>
  </si>
  <si>
    <t>Fluoxetina  (Tabletas)</t>
  </si>
  <si>
    <t>L241</t>
  </si>
  <si>
    <t>Cada tableta contiene clorhidrato de amitriptilina 10 mg, diazepam 3 mg, perfenazina 2 mg. Excipiente cbp 1 tableta</t>
  </si>
  <si>
    <t>Amitriptilina - Diazepam - Perfenazina (Tabletas)</t>
  </si>
  <si>
    <t>L240</t>
  </si>
  <si>
    <t>Cada tableta contiene alprazolam de 0.50 mg excipiente cbp 1 tableta</t>
  </si>
  <si>
    <t>L238</t>
  </si>
  <si>
    <t>Cada tableta contiene bromazepam 6 mg. excipiente cbp 1 tableta.</t>
  </si>
  <si>
    <t>Bromazepam (tabletas)</t>
  </si>
  <si>
    <t>L237</t>
  </si>
  <si>
    <t>Caja con envase con 28 tabletas</t>
  </si>
  <si>
    <t>Cada tableta contiene: 200 mg de  Modafinilo</t>
  </si>
  <si>
    <t>Modafinilo (tabletas)</t>
  </si>
  <si>
    <t>L234</t>
  </si>
  <si>
    <t>Caja con 20 tabletas de liberación prolongada</t>
  </si>
  <si>
    <t>Cada tableta de acción prolongada contiene carbamazepina 400 mg excipiente cbp 1 tableta.</t>
  </si>
  <si>
    <t>Carbamazepina  (Tableta de Liberación Prolongada)</t>
  </si>
  <si>
    <t>L230</t>
  </si>
  <si>
    <t>Cada tableta contiene Carbamazepina 200mg tabletas de liberación prolongada.</t>
  </si>
  <si>
    <t>Carbamazepina 200mg (tabletas liberación prolongada)</t>
  </si>
  <si>
    <t>L229</t>
  </si>
  <si>
    <t>Cada tableta contiene alprazolam de 0.25 mg excipiente cbp 1 tableta</t>
  </si>
  <si>
    <t>L226</t>
  </si>
  <si>
    <t>Cada tableta contiene clorhidrato de donepecilo 5 mg exipiente cbp 1 tableta.</t>
  </si>
  <si>
    <t>Donepecilo (Tabletas)</t>
  </si>
  <si>
    <t>L225</t>
  </si>
  <si>
    <t>Cada comprimido contiene clobazam 10 mg, excipiente cbp 1 comprimido.</t>
  </si>
  <si>
    <t>Clobazam (Comprimidos)</t>
  </si>
  <si>
    <t>L224</t>
  </si>
  <si>
    <t>Caja con 40 Tabletas</t>
  </si>
  <si>
    <t>Cada tableta contiene lorazepam 2 mg excipiente cbp 1 tableta</t>
  </si>
  <si>
    <t>Lorazepam (Tabletas)</t>
  </si>
  <si>
    <t>L221</t>
  </si>
  <si>
    <t>Cada tableta contiene: levetiracetam 500 mg. excipiente, c.b.p. 1 tableta</t>
  </si>
  <si>
    <t>Levetiracetam (Tabletas)</t>
  </si>
  <si>
    <t>L217</t>
  </si>
  <si>
    <t>Caja con frasco con 20 tabletas</t>
  </si>
  <si>
    <t>Cada tableta contiene bromuro de piridostigmina 60 mg excipiente cbp 1 cápsulas</t>
  </si>
  <si>
    <t>Piridostigmina (tabletas)</t>
  </si>
  <si>
    <t>L213</t>
  </si>
  <si>
    <t>Cada tableta con capa entérica contiene valproato de magnesio 500 mg excipiente cbp 1 tableta</t>
  </si>
  <si>
    <t>Valproato De Magnesio (Tabletas)</t>
  </si>
  <si>
    <t>L211</t>
  </si>
  <si>
    <t>Caja con 40 cápsulas o tabletas</t>
  </si>
  <si>
    <t>Cada cápsula o tableta contiene clorhidrato de flunarizarizina equivalente a 5 mg excipiente cbp 1 cápsula o tableta</t>
  </si>
  <si>
    <t>Flunarizina (cápsula o tableta)</t>
  </si>
  <si>
    <t>L208</t>
  </si>
  <si>
    <t xml:space="preserve">Caja con 28 tabletas de liberación prolongada, </t>
  </si>
  <si>
    <t>Cada tableta  de liberación prolongada contiene succinato de desvenlafaxina 76 mg equivalente a 50 mg de desvenlafaxina</t>
  </si>
  <si>
    <t>Desvenlafaxina (Tabletas de liberación prolongada)</t>
  </si>
  <si>
    <t>L207</t>
  </si>
  <si>
    <t>Cada tableta contiene sulpirida 50 mg, diazepam 2.5 mg excipiente cbp 1 tableta</t>
  </si>
  <si>
    <t>Sulpirida - Diazepam (tabletas)</t>
  </si>
  <si>
    <t>L203</t>
  </si>
  <si>
    <t>Frasco con 120 ml y vasito dosificador</t>
  </si>
  <si>
    <t>Cada 100 ml contiene valproato de sodio equivalente a 5 g de ácido valproico. Cada 5 ml equivalen a 250 mg de ácido valpróico vehículo cbp 100 ml.</t>
  </si>
  <si>
    <t>Ácido Valpróico (Jarabe)</t>
  </si>
  <si>
    <t>L202</t>
  </si>
  <si>
    <t>Cada cápsula contiene 250 mg de ácido valpróico. Excipiente cbp 1 cápsula</t>
  </si>
  <si>
    <t>Ácido Valpróico (Cápsulas)</t>
  </si>
  <si>
    <t>L201</t>
  </si>
  <si>
    <t>Caja con un frasco con 40 ml y gotero</t>
  </si>
  <si>
    <t>contienen valproato de magnesio 20 mg/ ml</t>
  </si>
  <si>
    <t>Valproato de Magnesio</t>
  </si>
  <si>
    <t>L199</t>
  </si>
  <si>
    <t>Caja con frasco con 120 ml y dosificador</t>
  </si>
  <si>
    <t>Cada 100 ml. contienen paracetamol 3.2 g. Vehículo cbp 100 ml, cada 5 ml. equivalen a 160 mg de paracetamol.</t>
  </si>
  <si>
    <t>Paracetamol (Jarabe)</t>
  </si>
  <si>
    <t>L195</t>
  </si>
  <si>
    <t>Caja con 36 tabletas</t>
  </si>
  <si>
    <t>Cada tableta contiene tartrato de ergotamina 1 mg, cafeína 50 mg, ácido acetilsalicílico 400 mg excipiente cbp 1 tableta</t>
  </si>
  <si>
    <t>Ergotamina - Cafeína - Ácido Acetil Salicílico (Tabletas)</t>
  </si>
  <si>
    <t>L194</t>
  </si>
  <si>
    <t>Cada tableta contiene triazolam 0.25 mg, excipiente cbp 1 tableta</t>
  </si>
  <si>
    <t>Triazolam (Tabletas)</t>
  </si>
  <si>
    <t>L193</t>
  </si>
  <si>
    <t>Cada tableta contiene diclofenaco sódico 50 mg, cianocobalamina 1 mg, tiamina 50 mg y piridoxina 50 mg excipiente cbp 1 tableta</t>
  </si>
  <si>
    <t>Diclofenaco Vitamina B12 - B1 - B6 (tabletas)</t>
  </si>
  <si>
    <t>L177</t>
  </si>
  <si>
    <t>Caja con 5 Ampolletas con 2 ml.</t>
  </si>
  <si>
    <t>Cada ml de solución inyectable, contiene clonixinato de lisina 100 mg, vehículo cbp 2 ml.</t>
  </si>
  <si>
    <t>Lisina Clonixinato (Solución Inyectable)</t>
  </si>
  <si>
    <t>L170</t>
  </si>
  <si>
    <t>Cada tableta contiene bromazepam 3 mg. excipiente cbp 1 tableta.</t>
  </si>
  <si>
    <t>L164</t>
  </si>
  <si>
    <t>Cada tableta contiene 500 mg de paracetamol. Excipiente cbp 1 tabletas</t>
  </si>
  <si>
    <t>Paracetamol (Tabletas)</t>
  </si>
  <si>
    <t>L158</t>
  </si>
  <si>
    <t>Cada tableta contiene chorhidrato de biperideno 2 mg. Excipiente cbp 1 tableta</t>
  </si>
  <si>
    <t>Biperideno (Tabletas)</t>
  </si>
  <si>
    <t>L156</t>
  </si>
  <si>
    <t>Cada tableta contiene perfenazina 4 mg excipiente cbp 1 tableta</t>
  </si>
  <si>
    <t>Perfenazina (Tabletas)</t>
  </si>
  <si>
    <t>L155</t>
  </si>
  <si>
    <t>Caja con 20 Comprimidos 25 mg</t>
  </si>
  <si>
    <t>Cada comprimido contiene maleato de levomepromazina equivalente a 25 mg de levomepromazina. Excipiente cbp 1 comprimido.</t>
  </si>
  <si>
    <t>Levomepromazina (Comprimidos)</t>
  </si>
  <si>
    <t>L154</t>
  </si>
  <si>
    <t>Caja con 20 tabletas efervescentes</t>
  </si>
  <si>
    <t>Cada tableta efervescente contiene ácido acetil salicílico 300 mg, carbonato de calcio 90 mg, ácido cítrico 30 mg excipiente 1 tableta</t>
  </si>
  <si>
    <t>Acido Acetil Salicílico (Tabletas efervescente )</t>
  </si>
  <si>
    <t>L153</t>
  </si>
  <si>
    <t>Frasco con 40 tabletas</t>
  </si>
  <si>
    <t>Cada tableta contiene fenobarbital 100 mg, excipiente cbp 1 tableta</t>
  </si>
  <si>
    <t>Fenobarbital (Tabletas)</t>
  </si>
  <si>
    <t>L152</t>
  </si>
  <si>
    <t>Cada tableta con capa entérica contiene valproato de magnesio 400 mg excipiente cbp 1 tableta</t>
  </si>
  <si>
    <t>L150</t>
  </si>
  <si>
    <t>Cada tableta con capa entérica contiene valproato de magnesio 200 mg excipiente cbp 1 tableta</t>
  </si>
  <si>
    <t>L149</t>
  </si>
  <si>
    <t>Cada tableta contiene ácido mefenámico 500 mg excipiente cbp 1 tableta</t>
  </si>
  <si>
    <t>Ácido Mefenámico (Tabletas)</t>
  </si>
  <si>
    <t>L144</t>
  </si>
  <si>
    <t>Cada tableta contiene carbonato de litio 300 mg, excipiente cbp 1 tableta</t>
  </si>
  <si>
    <t>Litio Carbonato De (Tabletas)</t>
  </si>
  <si>
    <t>L135</t>
  </si>
  <si>
    <t>Cada tableta contiene zolmitriptano 2.5 mg. Excipiente cbp 1 tableta.</t>
  </si>
  <si>
    <t>Zolmitriptano (Tabletas)</t>
  </si>
  <si>
    <t>L131</t>
  </si>
  <si>
    <t>Caja con frasco con 60 ml con pipeta dosificadora</t>
  </si>
  <si>
    <t>Cada 100 ml de solución, contiene risperidona 100 mg, vehículo cbp 100 ml.</t>
  </si>
  <si>
    <t>Risperidona (Solución)</t>
  </si>
  <si>
    <t>L128</t>
  </si>
  <si>
    <t>Caja con frasco con 100 ml y pipetado dosificadora y/o vaso dosificador</t>
  </si>
  <si>
    <t>Cada 5 ml. de jarabe contienen metamizol sódico 250 mg vehículo cbp 5 ml.</t>
  </si>
  <si>
    <t>Metamizol (Jarabe)</t>
  </si>
  <si>
    <t>L119</t>
  </si>
  <si>
    <t>Cada tableta contiene topiramato 25 mg excipiente cbp 1 tableta</t>
  </si>
  <si>
    <t>Topiramato (Tabletas)</t>
  </si>
  <si>
    <t>L118</t>
  </si>
  <si>
    <t>Cada tableta contiene risperidona 1 mg excipiente cbp 1 tableta</t>
  </si>
  <si>
    <t>Risperidona (Tabletas)</t>
  </si>
  <si>
    <t>L115</t>
  </si>
  <si>
    <t>Caja con frasco con 100 ml y cuchara graduada</t>
  </si>
  <si>
    <t>Cada 100 ml contiene carbamazepina 2 g. cada 5 ml equivalen a 100 mg de carbamazepina vehículo cbp 100 ml.</t>
  </si>
  <si>
    <t xml:space="preserve">Carbamazepina (Suspensión) </t>
  </si>
  <si>
    <t>L113</t>
  </si>
  <si>
    <t>Caja con 80 tabletas</t>
  </si>
  <si>
    <t>L109</t>
  </si>
  <si>
    <t>Cada ampolleta contiene: Haloperidol 5mg/ml. Vehiculo c.b.p. 1ml. Solución</t>
  </si>
  <si>
    <t>Haloperidol (solución inyectable)</t>
  </si>
  <si>
    <t>L105</t>
  </si>
  <si>
    <t>Cada tableta contiene haloperidol 5 mg, excipiente cbp 1 tableta</t>
  </si>
  <si>
    <t>Haloperidol (Tabletas)</t>
  </si>
  <si>
    <t>L104</t>
  </si>
  <si>
    <t>Cada comprimido contiene clorhidrato de metilfenidato 10 mg excipiente cbp 1 tableta.</t>
  </si>
  <si>
    <t>Metilfenidato (tabletas)</t>
  </si>
  <si>
    <t>L103</t>
  </si>
  <si>
    <t>Cada tableta contiene clonazepam 2 mg, excipiente cbp 1 comprimido</t>
  </si>
  <si>
    <t>Clonazepam (Tableta)</t>
  </si>
  <si>
    <t>L101</t>
  </si>
  <si>
    <t>Cada tableta de liberación prolongada contiene, valproato de magnesio equivalente a 600 mg. Excipiente cbp 1 tableta</t>
  </si>
  <si>
    <t>Valproato De Magnesio (Tabletas De Liberación Prolongada)</t>
  </si>
  <si>
    <t>L100</t>
  </si>
  <si>
    <t>Cada tableta contiene piracetam 800 mg                                                                                                         excipiente cbp 1 tableta</t>
  </si>
  <si>
    <t>Piracetam (Tabletas)</t>
  </si>
  <si>
    <t>L099</t>
  </si>
  <si>
    <t>Cada tableta contiene lorazepam 1 mg excipiente cbp 1 tableta</t>
  </si>
  <si>
    <t>L093</t>
  </si>
  <si>
    <t>Cada CÁPSULA de liberación prolongada contiene: Clorhidrato de venlafaxina, equivalente a 75 mg de venlafaxina, Excipiente, c.b.p. 1 cápsula.</t>
  </si>
  <si>
    <t>Venlafaxina (Cápsulas)</t>
  </si>
  <si>
    <t>L089</t>
  </si>
  <si>
    <t>Cada tableta contiene clorhidrato de imipramina 25 mg excipiente cbp 1 tableta</t>
  </si>
  <si>
    <t>Imipramina (Tabletas)</t>
  </si>
  <si>
    <t>L083</t>
  </si>
  <si>
    <t>Envase con 30 tabletas o grageas de liberación prolongada.</t>
  </si>
  <si>
    <t>Cada tableta o gragea de liberación prolongada contiene: Anfebutamona o Bupropión 150 mg</t>
  </si>
  <si>
    <t>Anfebutamona (Tabletas o grageas de liberacion prolongada)</t>
  </si>
  <si>
    <t>L077</t>
  </si>
  <si>
    <t>Cada tableta contiene mirtazapina de 30 gm. Excipiente cbp 1 tableta</t>
  </si>
  <si>
    <t>Mirtazapina (Tabletas)</t>
  </si>
  <si>
    <t>L075</t>
  </si>
  <si>
    <t>Cada tableta contiene paracetamol de 90 equivalente a 300 mg de paracetamol, clorzoxazona 250 mg excipiente cbp 1 tableta</t>
  </si>
  <si>
    <t>Clorzoxazona - Paracetamol (Tabletas)</t>
  </si>
  <si>
    <t>L073</t>
  </si>
  <si>
    <t>Frasco(s) 30 Tabletas 5 mg</t>
  </si>
  <si>
    <t xml:space="preserve">Cada tableta  contiene clorhidrato de trifluoperazina, 5 mg de trifluoperazina. Excipiente cbp 1 tableta </t>
  </si>
  <si>
    <t>Trifluoperazina (tabletas )</t>
  </si>
  <si>
    <t>L068</t>
  </si>
  <si>
    <t>Cada ml contiene clonazepam 2.5 mg vehículo cbp 1 ml.</t>
  </si>
  <si>
    <t>Clonazepam (Solución)</t>
  </si>
  <si>
    <t>L063</t>
  </si>
  <si>
    <t>Cada tableta contiene clorhidrato de donepecilo 10 mgs. Excipiente cbp 1 tableta.</t>
  </si>
  <si>
    <t>L058</t>
  </si>
  <si>
    <t>Cada tableta contiene topiramato 100 mg excipiente cbp 1 tableta</t>
  </si>
  <si>
    <t>L057</t>
  </si>
  <si>
    <t>Caja con frasco con 120 ml y medida dosificadora</t>
  </si>
  <si>
    <t xml:space="preserve">Cada 5ml contienen 1gr de piracetam, o 200mg/ml.  </t>
  </si>
  <si>
    <t>Piracetam (Solución Oral)</t>
  </si>
  <si>
    <t>L052</t>
  </si>
  <si>
    <t>Cada tableta contiene olanzapina 10 mg excipiente cbp 1 tableta</t>
  </si>
  <si>
    <t>Olanzapina (tabletas)</t>
  </si>
  <si>
    <t>L051</t>
  </si>
  <si>
    <t>Caja con 6 supositorios</t>
  </si>
  <si>
    <t>Cada supositorio contiene paracetamol 300 mg excipiente cbp 1 supositorio.</t>
  </si>
  <si>
    <t>Paracetamol (Supositorios)</t>
  </si>
  <si>
    <t>L049</t>
  </si>
  <si>
    <t>Caja con frasco con 15 ml y gotero calibrado</t>
  </si>
  <si>
    <t>Cada 100 ml. contienen paracetamol 10 g vehículo cbp 100 ml, cada ml. equivalente a 20 gotas.</t>
  </si>
  <si>
    <t>Paracetamol (Solución)</t>
  </si>
  <si>
    <t>L048</t>
  </si>
  <si>
    <t>Caja con frasco con 30 tabletas o comprimidos.</t>
  </si>
  <si>
    <t>Cada tableta o comprimido contiene levodopa 100 mg, clorhidrato de benserazida equivalente a 25 mg de benserazida. Excipiente cbp 1 tableta o comprimido.</t>
  </si>
  <si>
    <t>Levodopa - Benserazida (Tabletas o comprimidos)</t>
  </si>
  <si>
    <t>L047</t>
  </si>
  <si>
    <t>Cada tableta contiene metamizol sódico 500 mg. excipiente cbp 1 tableta.</t>
  </si>
  <si>
    <t>Metamizol Sódico (Tabletas)</t>
  </si>
  <si>
    <t>L045</t>
  </si>
  <si>
    <t>Caja con 3 Ampolletas de 2 ml</t>
  </si>
  <si>
    <t>Cada ampolleta contiene metamizol sódico 1 g. Vehículo cbp 2 ml.</t>
  </si>
  <si>
    <t>Metamizol (Solución Inyectable)</t>
  </si>
  <si>
    <t>L043</t>
  </si>
  <si>
    <t>Cada tableta contiene clorhidrato de selegilina 5 mg. Excipiente cbp 1 tableta</t>
  </si>
  <si>
    <t>Selegilina (Tabletas)</t>
  </si>
  <si>
    <t>L039</t>
  </si>
  <si>
    <t>Cada tableta contiene oxcarbazepina 600 mg excipiente cbp 1 tableta</t>
  </si>
  <si>
    <t>Oxcarbazepina (Tabletas)</t>
  </si>
  <si>
    <t>L038</t>
  </si>
  <si>
    <t>Caja con 5 ampolletas de 5 ml cada una.</t>
  </si>
  <si>
    <t>Cada ampolleta contiene fenitoía sódica  250 mg/ 5 ml.</t>
  </si>
  <si>
    <t>Fenitoína (Solución Inyectable)</t>
  </si>
  <si>
    <t>L037</t>
  </si>
  <si>
    <t>Caja con 30 grageas.</t>
  </si>
  <si>
    <t>Cada gragea contiene: lomifilina 80.000mg. Mesilato de dihidroergocristina 0.800mg. Excipiente cbp 1 gragea</t>
  </si>
  <si>
    <t>Lomifilina/ Dihidroergocristina (Grageas)</t>
  </si>
  <si>
    <t>L033</t>
  </si>
  <si>
    <t>Caja con 10 Tabletas</t>
  </si>
  <si>
    <t>Cada tableta contiene clonixinato de lisina 125 mg. excipiente cbp 1 tableta</t>
  </si>
  <si>
    <t>Lisina Clonixinato De (tabletas)</t>
  </si>
  <si>
    <t>L032</t>
  </si>
  <si>
    <t>Caja con frasco con 60 comprimidos</t>
  </si>
  <si>
    <t>Cada comprimido contiene vigabatrina 500 mg excipiente cbp 1 comprimido.</t>
  </si>
  <si>
    <t>Vigabatrina (Comprimidos)</t>
  </si>
  <si>
    <t>L028</t>
  </si>
  <si>
    <t>Cada ml. contiene clorhidrato de tramadol 100 mg vehículo cbp 1 ml.</t>
  </si>
  <si>
    <t>Tramadol (Solución)</t>
  </si>
  <si>
    <t>L025</t>
  </si>
  <si>
    <t>Gabapentina 300 mg.</t>
  </si>
  <si>
    <t>Gabapentina (Cápsulas)</t>
  </si>
  <si>
    <t>L024</t>
  </si>
  <si>
    <t xml:space="preserve">Envase(s) con 100 Tabletas 250/25 mg/mg </t>
  </si>
  <si>
    <t>Cada tableta contiene levodopa 250 mg, carbidopa 25 mg, excipiente cbp 1 tableta</t>
  </si>
  <si>
    <t>Levodopa - Carbidopa (Tabletas)</t>
  </si>
  <si>
    <t>L023</t>
  </si>
  <si>
    <t>Caja con 30 tabletas o grageas de liberación prolongada</t>
  </si>
  <si>
    <t>Cada tabletao gragea de liberación prolongada contiene pentoxifilina 400 mg excipiente cbp 1 tableta o gragea de liberación prolongada</t>
  </si>
  <si>
    <t>Pentoxifilina (Tabletas o grageas de liberación prolongada)</t>
  </si>
  <si>
    <t>L021</t>
  </si>
  <si>
    <t>Caja con 20 grageas o tabletas</t>
  </si>
  <si>
    <t>Cada gragea o tableta contiene oxcarbazepina de 300 mg excipiente cbp 1 gragea o tableta.</t>
  </si>
  <si>
    <t>Oxcarbazepina (Grageas o tabletas)</t>
  </si>
  <si>
    <t>L018</t>
  </si>
  <si>
    <t>Cápsula blanda con 80 mg</t>
  </si>
  <si>
    <t>Lavandula angustifolia 80 mg</t>
  </si>
  <si>
    <t>L017</t>
  </si>
  <si>
    <t>Envase con 28 tabletas de liberación prolongada.</t>
  </si>
  <si>
    <t>Cada tableta de liberación prolongada contiene: Extracto seco de Ginkgo biloba EGb 761  240mg. Envase con 28 tabletas de liberación prolongada.</t>
  </si>
  <si>
    <t xml:space="preserve">Ginkgo biloba. </t>
  </si>
  <si>
    <t>L016</t>
  </si>
  <si>
    <t>Caja con 6 ampolletas con 2 ml</t>
  </si>
  <si>
    <t>Cada ampolleta con solución inyectable contiene: diazepam 10 mg. Vehículo, c.b.p. 2 ml.</t>
  </si>
  <si>
    <t>Diazepam (Ampolletas)</t>
  </si>
  <si>
    <t>L012</t>
  </si>
  <si>
    <t>Cada tableta contiene primidona 250 mg excipiente cbp 1 tableta</t>
  </si>
  <si>
    <t>Primidona (Tabletas)</t>
  </si>
  <si>
    <t>L010</t>
  </si>
  <si>
    <t>Caja con 50 cápsulas</t>
  </si>
  <si>
    <t>Cada cápsula contiene fenitoína sódica 100 mg excipiente cbp 1 cápsula</t>
  </si>
  <si>
    <t>Fenitoína (Cápsulas)</t>
  </si>
  <si>
    <t>L007</t>
  </si>
  <si>
    <t>Cada tableta contiene: clorhidrato de Sertralina equivalente a 50 mg de Sertralina excipiente, c.b.p. 1 tableta.</t>
  </si>
  <si>
    <t>Sertralina (Tabletas)</t>
  </si>
  <si>
    <t>L005</t>
  </si>
  <si>
    <t>Caja con 28 tabletas dispersables</t>
  </si>
  <si>
    <t>Cada tableta dispersable contiene: lamotrigina 50mg. Excipiente cbp 1 tableta</t>
  </si>
  <si>
    <t>Lamotrigina  50 mg  (Tabletas dispersables)</t>
  </si>
  <si>
    <t>L004</t>
  </si>
  <si>
    <t>Cada tableta dispersable contiene: lamotrigina 25mg excipiente, c.b.p. 1 tableta.</t>
  </si>
  <si>
    <t>Lamotrigina 25 mg  (Tabletas dispersables)</t>
  </si>
  <si>
    <t>L003</t>
  </si>
  <si>
    <t>Cada tableta dispersable contiene lamotrigina 100 mg excipiente cbp 1 tableta</t>
  </si>
  <si>
    <t>Lamotrigina 100 mg (Tabletas dispersables)</t>
  </si>
  <si>
    <t>L002</t>
  </si>
  <si>
    <t xml:space="preserve">Caja con 30 tabletas </t>
  </si>
  <si>
    <t>Cada tableta contiene diazepam 5 mg, excipiente cbp 1 tableta</t>
  </si>
  <si>
    <t>Diazepam (Tabletas)</t>
  </si>
  <si>
    <t>L001</t>
  </si>
  <si>
    <t xml:space="preserve">Caja con 28 tabletas. </t>
  </si>
  <si>
    <t>Cada tableta contiene finerenona 10mg, excipiente cbp 1 tabletas</t>
  </si>
  <si>
    <t>Finerenona (tabletas)</t>
  </si>
  <si>
    <t>K084</t>
  </si>
  <si>
    <t>Cada cápsula contiene Dutasterida 0.5 mg.</t>
  </si>
  <si>
    <t>Dutasterida (Cápsulas)</t>
  </si>
  <si>
    <t>K076</t>
  </si>
  <si>
    <t>Cada tableta contiene furosemida 40 mg excipiente cbp 1 tableta</t>
  </si>
  <si>
    <t>Furosemida (Tabletas)</t>
  </si>
  <si>
    <t>K068</t>
  </si>
  <si>
    <t>Envase con 120 grageas con capa entérica o tabletas de liberación prolongada.</t>
  </si>
  <si>
    <t>Cada gragea con capa entérica o tableta de liberación prolongada contiene Ácido Micofenólico (Micofenolato sódico) 360 mg</t>
  </si>
  <si>
    <t>Micofenolato (gragea con capa entérica o tableta de liberación prolongada)</t>
  </si>
  <si>
    <t>K065</t>
  </si>
  <si>
    <t>Cada tableta contiene hidroclorotiazida 25 mg excipiente cbp 1 tableta</t>
  </si>
  <si>
    <t>Hidroclorotiazida (Tabletas)</t>
  </si>
  <si>
    <t>K062</t>
  </si>
  <si>
    <t>Cada tableta contiene clorhidrato de fenazopiridina 100 mg excipiente cbp 1 tableta</t>
  </si>
  <si>
    <t>Fenazopiridina (Tabletas)</t>
  </si>
  <si>
    <t>K060</t>
  </si>
  <si>
    <t>Caja con 30 grageas</t>
  </si>
  <si>
    <t>Cada gragea contiene finasterida 5 mg excipiente cbp 1 gragea.</t>
  </si>
  <si>
    <t>Finasteride (Grageas)</t>
  </si>
  <si>
    <t>K056</t>
  </si>
  <si>
    <t>Caja con frasco con 150 ml y jeringa dosificadora</t>
  </si>
  <si>
    <t>Cada 100 ml. Contiene citrato de potasio monohidratado 30 gr. , acido cítrico monohidratado 5 gr. Vehiculo cbp 100 ml.</t>
  </si>
  <si>
    <t>Citrato de Potasio  con ácido Cítrico (Solución)  30/5 Gr.</t>
  </si>
  <si>
    <t>K052</t>
  </si>
  <si>
    <t>Cada tableta contiene espironolactona 100 mg excipiente cbp 1 tableta</t>
  </si>
  <si>
    <t>Espironolactona (Tabletas)</t>
  </si>
  <si>
    <t>K051</t>
  </si>
  <si>
    <t>Cada tableta de liberación prolongada contiene clorhidrato de alfuzosina 10 mg, excipiente cbp 1 tableta.</t>
  </si>
  <si>
    <t>Alfuzosina (Tabletas)</t>
  </si>
  <si>
    <t>K049</t>
  </si>
  <si>
    <t>Cada tableta contiene clortalidona 50 mg excipiente cbp 1 tableta</t>
  </si>
  <si>
    <t>Clortalidona (Tabletas)</t>
  </si>
  <si>
    <t>K038</t>
  </si>
  <si>
    <t>Caja con frasco de vidrio ámbar de 120 ml y cuchara dosificadora</t>
  </si>
  <si>
    <t>Cada 100 ml. De jarabe contienen clorhidrato de oxibutinina 100  mg. Vehiculo cbp 100 ml.</t>
  </si>
  <si>
    <t>Oxibutinina (Jarabe)</t>
  </si>
  <si>
    <t>K036</t>
  </si>
  <si>
    <t>Cada tableta contiene clorhidrato de oxibutinina 5 mg. Excipiente cbp 1 tableta.</t>
  </si>
  <si>
    <t>Oxibutinina (Tabletas)</t>
  </si>
  <si>
    <t>K035</t>
  </si>
  <si>
    <t>Sobre con 27.9 gr</t>
  </si>
  <si>
    <t>Cada sobre con polvo contiene: glucosa 20g, cloruro de potasio 1.5g. Citrato trisódico dihidratado 2.9g, cloruro de sodio 3.5g.eq. Aproximados por litro: sodio 90, cloruros 80. Potasio 20, citrato 30 y glucosa 111.</t>
  </si>
  <si>
    <t>Vida Suero Oral (Sobre)</t>
  </si>
  <si>
    <t>K033</t>
  </si>
  <si>
    <t>Cada cápsula contiene clorhidrato de tamsulosina 0.4 mg excipiente cbp 1 tableta</t>
  </si>
  <si>
    <t>Tamsulosina (Cápsulas)</t>
  </si>
  <si>
    <t>K031</t>
  </si>
  <si>
    <t>Cada cápsula contiene floroglucinol 80 mg, trimetilfloroglucinol 80 mg excipiente cbp 1 cápsula</t>
  </si>
  <si>
    <t>Floroglucinol (Cápsulas)</t>
  </si>
  <si>
    <t>K029</t>
  </si>
  <si>
    <t xml:space="preserve">Si </t>
  </si>
  <si>
    <t>Cada tableta contiene: 1,4 butano disulfonato de ademetionina equivalente a 500 mg, Excipiente, c.b.p. 1 comprimido.</t>
  </si>
  <si>
    <t>Ademetionina (tabletas)</t>
  </si>
  <si>
    <t>K023</t>
  </si>
  <si>
    <t>Cada tableta contiene l-tartrato de tolterodina 2 mg excipiente cbp 1 tableta</t>
  </si>
  <si>
    <t>Tolterodina (Tabletas)</t>
  </si>
  <si>
    <t>K014</t>
  </si>
  <si>
    <t>Cada tableta contiene espirinolactona 25 mg excipiente cbp 1 tableta</t>
  </si>
  <si>
    <t>K011</t>
  </si>
  <si>
    <t>Caja con 40 cápsulas</t>
  </si>
  <si>
    <t>Cada cápsula contiene: extracto lipofílico de serenoa repens (sabal) 160 mg., y extracto seco de raíz de Urtica dioica (ortiga) 120 mg.</t>
  </si>
  <si>
    <t>Serenoa repens / Urtica dioica (cápsulas)</t>
  </si>
  <si>
    <t>K008</t>
  </si>
  <si>
    <t>Caja con 5 ampolletas de 2 ml</t>
  </si>
  <si>
    <t xml:space="preserve"> frasco ámpula contiene: 20 mg de furosamida en 2 ml</t>
  </si>
  <si>
    <t>Furosemida  (Solución Inyectable)</t>
  </si>
  <si>
    <t>K007</t>
  </si>
  <si>
    <t>Caja con 20 cápsulas o tabletas</t>
  </si>
  <si>
    <t>Cada cápsula o tableta contiene: Bumetanida 1.0 mg. Envase con 20 cápsulas o tabletas.</t>
  </si>
  <si>
    <t>Bumetanida (cápsula o tableta)</t>
  </si>
  <si>
    <t>K002</t>
  </si>
  <si>
    <t>Frasco con 250 ml</t>
  </si>
  <si>
    <t>Cada 100 ml. contienen: cloruro de sodio .9g, agua inyectable cbp. El envase con 250 ml contiene: sodio 38.5 meq. Cloruro 38.5 meq.</t>
  </si>
  <si>
    <t xml:space="preserve">Solución Fisiológica (Solución Inyectable) </t>
  </si>
  <si>
    <t>J107</t>
  </si>
  <si>
    <t>Caja con 100 ampolletas de 10 ml</t>
  </si>
  <si>
    <t>Cada mililitro contiene: Gluconato de calcio 1.0 gr equivalente a 0.093gr de calcio ionizable. Agua inyectable c.b.p. 1ml</t>
  </si>
  <si>
    <t>Calcio Gluconato (ampolletas)</t>
  </si>
  <si>
    <t>J042</t>
  </si>
  <si>
    <t>Frasco con 50 ml</t>
  </si>
  <si>
    <t>Cada Frasco contiene :Seroalbumina Humana al 20% (Vial)</t>
  </si>
  <si>
    <t>Albúmina humana. 20% (Frasco ámpula )</t>
  </si>
  <si>
    <t>J039</t>
  </si>
  <si>
    <t xml:space="preserve">Cada Caja contiene 50 ampolletas de 10ml </t>
  </si>
  <si>
    <t xml:space="preserve">Solución Inyectable. Cada ampolleta contiene: Cloruro de potasio 1.49 g. (20 mEq de potasio, 20 mEq de cloro) </t>
  </si>
  <si>
    <t>Cloruro de Potasio (Solucion inyectable)</t>
  </si>
  <si>
    <t>J035</t>
  </si>
  <si>
    <t>Frasco con 100 ml</t>
  </si>
  <si>
    <t>Cada 100 ml. contienen: cloruro de sodio 0.9g, agua inyectable cbp 100 ml. Miliequivalentes por litro: sodio 15.4, cloruro 15.4.</t>
  </si>
  <si>
    <t>Solución Fisiológica 0.9% (Solución Inyectable)</t>
  </si>
  <si>
    <t>J034</t>
  </si>
  <si>
    <t>Caja con 100 ampolletas con 10 ml</t>
  </si>
  <si>
    <t>Cada ampolleta contiene: agua inyectable 10 ml.</t>
  </si>
  <si>
    <t>Agua Bidestilada (Solución inyectable)</t>
  </si>
  <si>
    <t>J032</t>
  </si>
  <si>
    <t>Caja con 50 ampolletas de 10 ml</t>
  </si>
  <si>
    <t>Cada ampolleta contiene: bicarbonato de sodio 0.75 g envase con 50 ampolletas de 10 ml.</t>
  </si>
  <si>
    <t>Bicarbonato de Sodio</t>
  </si>
  <si>
    <t>J031</t>
  </si>
  <si>
    <t>Frasco con 1000 ml</t>
  </si>
  <si>
    <t>Cada 100 m.l contienen: cloruro de sodio 0.9g, agua inyectable cbp 100 ml. Miliequivalentes por litro: sodio 154, cloruro 154. Al 0.9%</t>
  </si>
  <si>
    <t>Solución Fisiológica al 0.9% (Solución Inyectable)</t>
  </si>
  <si>
    <t>J029</t>
  </si>
  <si>
    <t>Frasco con 500 ml</t>
  </si>
  <si>
    <t>Cada 100 ml. contienen: cloruro de sodio 0.9g, agua inyectable cbp 100 ml. Miliequivalentes por litro: sodio 77, cloruro 77. Al 0.9%</t>
  </si>
  <si>
    <t>J028</t>
  </si>
  <si>
    <t>Cada 100 ml. Contiene glucosa monohidratada equivalente a 50 g. vehículo cbp 100 ml.</t>
  </si>
  <si>
    <t xml:space="preserve">Solución Glucosa al 50 % (Solución Inyectable) </t>
  </si>
  <si>
    <t>J026</t>
  </si>
  <si>
    <t>Cada 100 ml. contienen: glucosa monohidratada equivalente a 10gde glucosa anhidra. Agua inyectable cbp 100 ml. Al 10%</t>
  </si>
  <si>
    <t>Solución Glucosada al 10 % (Solución Inyectable)</t>
  </si>
  <si>
    <t>J024</t>
  </si>
  <si>
    <t>Cada 100 m.l contienen: glucosa monohidratada equivalente a 5 g de glucosa anhidra, agua inyectable 100 ml.</t>
  </si>
  <si>
    <t>Solución Glucosada al 5 % (Solución Inyectable)</t>
  </si>
  <si>
    <t>J022</t>
  </si>
  <si>
    <t>Cada 100 ml. contienen: glucosa monohidratada equivalente a 5 gr.  de glucosa anhidra, agua inyectable cbp 100 ml. Al 5%</t>
  </si>
  <si>
    <t>J021</t>
  </si>
  <si>
    <t>Cada 100 ml. contienen: manitol 20 g, agua inyectable cbp 100 ml. al 20%</t>
  </si>
  <si>
    <t>Manitol Solución (Solución Inyectable)</t>
  </si>
  <si>
    <t>J020</t>
  </si>
  <si>
    <t>Envase con 1000 ml.</t>
  </si>
  <si>
    <t>Cada 100 ml. contienen: cloruro de sodio 0.600g, cloruro de potasio 0.030g, cloruro de calcio 0.020g, lactato de sodio 130, potasio 4, calcio 3, cloruro 109, lactato 28.</t>
  </si>
  <si>
    <t>Solución Hartman (Solución Inyectable)</t>
  </si>
  <si>
    <t>J018</t>
  </si>
  <si>
    <t>Cada 100 ml. contienen: cloruro de sodio 0.600 g, cloruro de potasio 0.030 g, cloruro de calcio 0.020 g, lactato de sodio 0.310 g, agua inyectable cbp 100 ml, meq por lt sodio 130, potasio 4, calcio 2.72, cloruro 109, lactato 28.</t>
  </si>
  <si>
    <t>J017</t>
  </si>
  <si>
    <t>Cada 100 ml. contienen: cloruro de sodio 0.600g, cloruro de potasio 0.030 g, cloruro de calcio 0.020 g, lactato de sodio .310g, agua inyectable cbp 100 ml. Miliequivalentes por litro: sodio 130, potasio 4, calcio 2.72 cloruro 109, lactato 28</t>
  </si>
  <si>
    <t>J016</t>
  </si>
  <si>
    <t>Cada 100 ml. contiene: cloruro de sodio 0.9g. Glucosa anhidra 5.0g, vehiculo cbp. 100ml. Sodio 77.0meq. Cloruro 77.0 meq. Glucosa 25.0 g</t>
  </si>
  <si>
    <t>Solución Mixta (Solución Inyectable)</t>
  </si>
  <si>
    <t>J014</t>
  </si>
  <si>
    <t>Cada 100 ml. contienen: glucosa monohidratada equivalente a 5.0g de glucosa anhidra, cloruro de sodio 0.9g, agua inyectable cbp 100 ml. Miliequivalentes por litro: sodio 154, cloruro 154.</t>
  </si>
  <si>
    <t>Solución Mixta 0.9%-5% (Solución Inyectable)</t>
  </si>
  <si>
    <t>J013</t>
  </si>
  <si>
    <t>Para irrigación e inyectable destilada, esterilizada y libre de pirogenos</t>
  </si>
  <si>
    <t>Agua para irrigación e inyectable (frasco)</t>
  </si>
  <si>
    <t>J009</t>
  </si>
  <si>
    <t>Cada frasco ámpula de 10 ml contiene un 1 gr de acido ascorbico.</t>
  </si>
  <si>
    <t>Acido Ascorbico</t>
  </si>
  <si>
    <t>I165</t>
  </si>
  <si>
    <t>Frasco con 90 tabletas</t>
  </si>
  <si>
    <t>Cada tableta contiene ácido fólico 400 mcg  excipiente cbp 1 tableta</t>
  </si>
  <si>
    <t>Ácido Fólico (Tabletas)</t>
  </si>
  <si>
    <t>I160</t>
  </si>
  <si>
    <t>Caja con 30  cápsulas</t>
  </si>
  <si>
    <t xml:space="preserve">Cada Cápsula contiene  Acido fólico, Omega tres, Acidos grasos, Vitaminas y Minerales  </t>
  </si>
  <si>
    <t xml:space="preserve">Acido fólico, Omega tres, Acidos grasos, Vitaminas y Minerales (cápsulas) </t>
  </si>
  <si>
    <t>I150</t>
  </si>
  <si>
    <t>Caja con frasco con 60 tabletas</t>
  </si>
  <si>
    <t>Cada tableta contiene: carbonato de calcio equivalente a 600 mg. y colecalciferol vitamina D3  400 U.I. excipiente cbp 1 tableta.</t>
  </si>
  <si>
    <t>Calcio y Vitamina D3 (Tabletas)</t>
  </si>
  <si>
    <t>I119</t>
  </si>
  <si>
    <t>Lata con 236 ml</t>
  </si>
  <si>
    <t>Contiene: Carbohidratos, lípidos, minerales, proteínas, vitaminas</t>
  </si>
  <si>
    <t>Suplemento Alimenticio Sin Fibra Liquida (Bote)</t>
  </si>
  <si>
    <t>I090</t>
  </si>
  <si>
    <t>Lata 400 gr</t>
  </si>
  <si>
    <t>Cada lata contiene: fórmula infantil con hierro ,proteina parcialmente hidrolizada ,almidon  ,probioticos 400 gr.</t>
  </si>
  <si>
    <t>Formula Láctea Anti-Reflujo (Polvo)</t>
  </si>
  <si>
    <t>I087</t>
  </si>
  <si>
    <t>Caja con 30 tabletas.</t>
  </si>
  <si>
    <t xml:space="preserve">Cada tableta, contiene monohidrato o clorhidrato de tiamina 100 mg, clorhidrato de piridoxina 5 mg, cialanocobalamina 50 mcg, excipiente cbp 1 tableta. </t>
  </si>
  <si>
    <t>Vitaminas B-12, B-6, B-1 (Tabletas)</t>
  </si>
  <si>
    <t>I083</t>
  </si>
  <si>
    <t>Lata con 400 gr</t>
  </si>
  <si>
    <t>Fórmula  Lactea sin lactosa 400 gr. Lata leche en polvo</t>
  </si>
  <si>
    <t>Fórmula Láctea Sin Lactosa (Polvo)</t>
  </si>
  <si>
    <t>I071</t>
  </si>
  <si>
    <t>Caja con 20 tabletas.</t>
  </si>
  <si>
    <t>Cada tableta contiene ácido fólico 5 mg  excipiente cbp 1 tableta</t>
  </si>
  <si>
    <t>I068</t>
  </si>
  <si>
    <t>Cada cápsula contiene acetato de Tocoferol 400 mg equivalente a 400  U.I. De vitamina E. Excipiente cbp 1 cápsula</t>
  </si>
  <si>
    <t>Vitamina E (Cápsulas)</t>
  </si>
  <si>
    <t>I061</t>
  </si>
  <si>
    <t>Lata con 237 ml</t>
  </si>
  <si>
    <t>Agua, maltodextrina de maíz, aceite de cártamo alto en ácido oleico, caseinato de calcio, caseinato de magnesio, caseinato sodio, aceite de canola, aislado de proteína de leche, azúcar (sacarosa), glicerina, fructooligosacáridos de cadena corta; minerales (citrato de calcio, citrato de sodio, citrato de potasio, cloruro de sodio, hidróxido de calcio, sulfato de zinc, sulfato ferroso, sulfato de manganeso, sulfato cúprico, fosfato de magnesio, cloruro de cromo, molibdato de sodio, yoduro de potasio, selenato de sodio), lecitina de soya, sabores naturales y artificiales; vitaminas (cloruro de colina, ácido ascórbico, acetato a-tocoferol, niacinamida, pantotenato de calcio, clorhidrato de piridoxina, clorhidrato de tiamina, riboflavina, palmitato de vitamina A, ácido fólico, biotina, filoquinona, cianocobalamina y vitamina D3), L-carnitina, taurina.
Contiene ingredientes derivados de leche y soya.</t>
  </si>
  <si>
    <t xml:space="preserve">Alimentación alta en proteínas para pacientes en diálisis. </t>
  </si>
  <si>
    <t>I046</t>
  </si>
  <si>
    <t>Caja con 30 capsulas</t>
  </si>
  <si>
    <t>Cada cápsula contiene retinol (palmitato de vitamina a) 5,000 ui, herbocalciferol (vitamina d2) 400 ui mononitrato de tiamina (vitamina b1) 3 mg, rivoflabina (vitamina b2 2.50 mg), clorhidrato de piridoxina (vitamina b6) 2 mg, cianocobalamina</t>
  </si>
  <si>
    <t>Polivitaminas y Minerales (Cápsulas)</t>
  </si>
  <si>
    <t>I038</t>
  </si>
  <si>
    <t>Cada bote contiene Maltodextrina,Fructuosa,Maltitol,Fructooligosacàridos y polisacàridos de soya</t>
  </si>
  <si>
    <t>Suplemento alimenticio especial para personas con diabetes (Liquido)</t>
  </si>
  <si>
    <t>I030</t>
  </si>
  <si>
    <t>Lata con 100 gr</t>
  </si>
  <si>
    <t>Cada bote contiene caseinato de calcio 100 g</t>
  </si>
  <si>
    <t>Caseinato de Calcio (Polvo)</t>
  </si>
  <si>
    <t>I029</t>
  </si>
  <si>
    <t>Contiene proteínas,minerales, vitaminas.</t>
  </si>
  <si>
    <t xml:space="preserve">Suplemento Alimenticio Infantil </t>
  </si>
  <si>
    <t>I027</t>
  </si>
  <si>
    <t>Caja con 5 jeringas desechables con 2 ml y agujas desechables</t>
  </si>
  <si>
    <t>Cada ml contiene hidroxocobalamina 5000 mcg, clorhidrato de tiamina 100 mg, clorhidrato de piridoxina 50 mg, vehículo cbp 1 ml.</t>
  </si>
  <si>
    <t>Hidroxocobalamina - Tiamina - Piridoxina (Solución Inyectable)</t>
  </si>
  <si>
    <t>I025</t>
  </si>
  <si>
    <t>Envase con 12 comprimidos o tabletas efervescentes</t>
  </si>
  <si>
    <t>Cada comprido o tableta efervescente contiene 500 mg.de calcio efervescente, excipiente cbp 1 tableta</t>
  </si>
  <si>
    <t>Calcio Efervescente (Comprimidos)</t>
  </si>
  <si>
    <t>I019</t>
  </si>
  <si>
    <t>Caja con frasco con 15 ml</t>
  </si>
  <si>
    <t>Cada ml. contiene palmitato de vitamina a 2500 ui , vitamina d 3 666.66 ui, vitamina c 50 mg, vitamina d1 0.83 mg, vitamina b2 1 mg, niacinamida 6.67 mg, vehículo cbp 1 ml.</t>
  </si>
  <si>
    <t>Polivitaminas A, D y C Infantil (Solución oral)</t>
  </si>
  <si>
    <t>I016</t>
  </si>
  <si>
    <t>Cada cápsula contiene retinol (palmitato de vitamina a) equivalente a 50,000 u.i. De vitamina a. Excipiente cbp 1 cápsula</t>
  </si>
  <si>
    <t>Vitamina A (Cápsulas)</t>
  </si>
  <si>
    <t>I012</t>
  </si>
  <si>
    <t>Caja con 32 tabletas</t>
  </si>
  <si>
    <t>Cada tableta contiene: Carbazocromo / Vitamina K 25/5mg</t>
  </si>
  <si>
    <t>Carbazocromo / Vitamina K (Tabletas)</t>
  </si>
  <si>
    <t>I011</t>
  </si>
  <si>
    <t>Cada lata contiene: fórmula láctea con hierro para lactantes 400 gr.</t>
  </si>
  <si>
    <t>Formula Láctea de Inicio (Polvo)</t>
  </si>
  <si>
    <t>I002</t>
  </si>
  <si>
    <t>Caja con 5 pluma(s) precargada(s) desechable(s) SoloStar® (300 U/mL). Todas las presentaciones con instructivo anexo.</t>
  </si>
  <si>
    <t>Cada mL contiene: Insulina glargina 300 U equivalente a 10.91 mg. Vehículo cbp 1 mL. Insulina de origen ADN recombinante expresada en Escherichia coli</t>
  </si>
  <si>
    <t>Insulina Glargina 300U/ML (solución inyectable) pluma precargada</t>
  </si>
  <si>
    <t>H273</t>
  </si>
  <si>
    <t>Caja con 56 comprimidos</t>
  </si>
  <si>
    <t>Cada comprimido contiene: 50 mg de Sitagliptina Fosfato/850 mg Metformina Clorhidrato</t>
  </si>
  <si>
    <t>Sitagliptina/metformina (Comprimidos)</t>
  </si>
  <si>
    <t>H272</t>
  </si>
  <si>
    <t>Caja de cartón con 5 frascos ámpula con 5 µg / 1 mL e instructivo anexo.</t>
  </si>
  <si>
    <t xml:space="preserve">Cada ampolleta contiene: Paricalcitol 5 mcg </t>
  </si>
  <si>
    <t>Paricalcitol (inyectable)</t>
  </si>
  <si>
    <t>H271</t>
  </si>
  <si>
    <t>Caja con frasco con 100 mL con 1 mg/mL y pipeta dosificadora y/o vaso graduado de 20 mL.</t>
  </si>
  <si>
    <t>Cada 100 ml de solución contiene: Fosfato sódico de Prednisolona equivalente a 100 mg Prednisolona base</t>
  </si>
  <si>
    <t>Prednisolona solución</t>
  </si>
  <si>
    <t>H270</t>
  </si>
  <si>
    <t>Caja de cartón con 30 tabletas con 14mg.</t>
  </si>
  <si>
    <t>La tableta contiene: semaglutida 14mg GLP-1 de origen ADN recombinante.</t>
  </si>
  <si>
    <t>Semaglutida 14mg (tabletas)</t>
  </si>
  <si>
    <t>H269</t>
  </si>
  <si>
    <t>Cada tableta contiene 5mg de linagliptina, excipiente 1 tableta</t>
  </si>
  <si>
    <t>Linagliptina 5mg (tableta)</t>
  </si>
  <si>
    <t>H268</t>
  </si>
  <si>
    <t>Envase con 50 cápsulas</t>
  </si>
  <si>
    <t>Cada Cápsula contiene: Tacrolimus monohidratado equivalente a 1 mg de tacrolimus</t>
  </si>
  <si>
    <t>Tacrolimus (Cápsulas)</t>
  </si>
  <si>
    <t>H266</t>
  </si>
  <si>
    <t>Caja de cartón con 30 tabletas con 7 mg.</t>
  </si>
  <si>
    <t>La tableta contiene: Semaglutida 7.0 mg GLP-1 de origen ADN recombinante.</t>
  </si>
  <si>
    <t>Semaglutida 7mg (tabletas)</t>
  </si>
  <si>
    <t>H265</t>
  </si>
  <si>
    <t>Caja de cartón con 30 tabletas con 3 mg.</t>
  </si>
  <si>
    <t>La tableta contiene: Semaglutida 3.0 mg GLP-1 de origen ADN recombinante</t>
  </si>
  <si>
    <t>Semaglutida 3 MG</t>
  </si>
  <si>
    <t>H264</t>
  </si>
  <si>
    <t xml:space="preserve">Envase con un vial de 3.5ml </t>
  </si>
  <si>
    <t>Cada vial de 3.5ml de concentrado contiene 3.5mg de agalsidasa alfa.</t>
  </si>
  <si>
    <t xml:space="preserve">Agalsidasa alfa (solucion inyectable) </t>
  </si>
  <si>
    <t>H263</t>
  </si>
  <si>
    <t>Envase con una jeringa prellenada con 0.5 mL.</t>
  </si>
  <si>
    <t>Cada jeringa prellenada (lista para usarse) contiene: Acetato de lanreótida equivalente a 120 mg de lanreótida</t>
  </si>
  <si>
    <t>Lanreotida 120mg (jeringa prellenada)</t>
  </si>
  <si>
    <t>H262</t>
  </si>
  <si>
    <t>Cada tableta contiene 10 mg de Dapagliflozina / 1000 mg de metformina</t>
  </si>
  <si>
    <t>Dapagliflozina/metformina XR (tabletas)</t>
  </si>
  <si>
    <t>H261</t>
  </si>
  <si>
    <t>Caja con una pluma precargada de 1.5 ml</t>
  </si>
  <si>
    <t>Jeringa precargada contiene : 10 mg / 1.5 ml // Somatropina. Solución Inyectable Cada mililitro contiene: Somatropina recombinante 6.666 mg Envase con cartucho con 1.5 ml [(10 mg/1.5 ml) equivalente a 30 UI] para dispositivo inyector multidosis.</t>
  </si>
  <si>
    <t>Somatropina (pluma precargada) solución inyectable</t>
  </si>
  <si>
    <t>H254</t>
  </si>
  <si>
    <t>Cada Tableta contiene 10 mg de Dapagliflozina</t>
  </si>
  <si>
    <t>Dapagliflozina (Tabletas)</t>
  </si>
  <si>
    <t>H251</t>
  </si>
  <si>
    <t>Cada frasco ámpula con polvo o liofilizado contiene contiene 35 mg de agalsidasa beta. . 1 víal</t>
  </si>
  <si>
    <t>Agalsidasa Beta (ámpula)</t>
  </si>
  <si>
    <t>H246</t>
  </si>
  <si>
    <t>Caja con 2 viales</t>
  </si>
  <si>
    <t>Cada frasco ámpula contiene polvo liofilizado para reconstituir: principio activo: tirotropina alfa 1,1mg. Dosis extraíble 0,9mg. Excipientes: manitol 36mg; fosfato monobásico de sodio monohidrato 1,4mg; fosfato dibásico de sodio heptahidrato 3,7mg; cloruro de sodio 2,4mg.</t>
  </si>
  <si>
    <t>Tirotropina Alfa (solución Inyectable)</t>
  </si>
  <si>
    <t>H244</t>
  </si>
  <si>
    <t>Cada capsula contiene paricalcitol 2 mcg</t>
  </si>
  <si>
    <t>Paricalcitol (cápsulas)</t>
  </si>
  <si>
    <t>H238</t>
  </si>
  <si>
    <t>Caja 30 Cápsulas</t>
  </si>
  <si>
    <t>Cada cápsula contiene 160 mg de fenofibrato</t>
  </si>
  <si>
    <t>Fenofibrato (Cápsulas)</t>
  </si>
  <si>
    <t>H235</t>
  </si>
  <si>
    <t>Envase con una pluma precargada con 3 ML</t>
  </si>
  <si>
    <t>Cada pluma precargada contiene Insulina Glulisina 300 U en 3 ml</t>
  </si>
  <si>
    <t xml:space="preserve">Insulina Glulisina </t>
  </si>
  <si>
    <t>H226</t>
  </si>
  <si>
    <t>Cada tableta contiene: Clorhidrato de cinacalcet equivalente a 30 mg
de cinacalcet,Excipiente, 1 tableta.</t>
  </si>
  <si>
    <t>Cinacalcet (Tableta)</t>
  </si>
  <si>
    <t>H214</t>
  </si>
  <si>
    <t>Cada tableta contiene 500 mg. de metformina clorhidratada de liberación prolongada. Excipiente cbp 1 tableta</t>
  </si>
  <si>
    <t>Metformina clorhidratada (Tabletas) Liberación Prologada</t>
  </si>
  <si>
    <t>H197</t>
  </si>
  <si>
    <t>Envase con 50 cápsulas de liberación prolongada</t>
  </si>
  <si>
    <t xml:space="preserve">Cada Cápsula de liberación prolongada contiene: Tacrolimus monohidratado equivalente a 1 mg de tacrolimus </t>
  </si>
  <si>
    <t>Tacrolimus (Cápsulas liberación prolongada)</t>
  </si>
  <si>
    <t>H196</t>
  </si>
  <si>
    <t>Caja con frasco con 28 cápsulas</t>
  </si>
  <si>
    <t>Cada cápsulas contiene malato de sunitinib equivalente a 50 mg. de sunitinib excipiente cbp</t>
  </si>
  <si>
    <t>Sunitinib (Cápsulas)</t>
  </si>
  <si>
    <t>H192</t>
  </si>
  <si>
    <t>Caja con 4 comprimidos</t>
  </si>
  <si>
    <t>Cada comprimido contiene  alendronato sódico, trihidratado 91.37 mg, equivalente a 70 mg del ácido alendrónico, colecalciferol 70 mcg, equivalente a 5,600 u.i. de vitamina D3.</t>
  </si>
  <si>
    <t>Alendronato / Colecalciferol / Vitamina D3 (comprimidos)</t>
  </si>
  <si>
    <t>H187</t>
  </si>
  <si>
    <t>Caja con frasco ámpula con 2 ml</t>
  </si>
  <si>
    <t>Cada frasco de suspensión inyectable contiene 21- Isonicotinato de Dexametasona  equivalente a 8 mg de dexametasona por 2 ml .  vehículo cbp 2 ml.</t>
  </si>
  <si>
    <t xml:space="preserve">Dexametasona de deposito (Solución Inyectable) </t>
  </si>
  <si>
    <t>H182</t>
  </si>
  <si>
    <t>Cada tableta contiene Sirolimus de 1 mg. Excipiente cbp 1 tableta</t>
  </si>
  <si>
    <t>Sirolimus (Tabletas)</t>
  </si>
  <si>
    <t>H179</t>
  </si>
  <si>
    <t>Caja con una ampolleta con 4 ml</t>
  </si>
  <si>
    <t>Cada amplleta contiene undecanoato de testosterona 1000 mg (250 mg de undecanoato de testorsterona /ml. )</t>
  </si>
  <si>
    <t>Undecanoato de Testosterona (Solución inyectable)</t>
  </si>
  <si>
    <t>H176</t>
  </si>
  <si>
    <t>Cada cápsula contiene pancreatina  150 mgs.</t>
  </si>
  <si>
    <t>Pancreatina (Cápsulas)</t>
  </si>
  <si>
    <t>H166</t>
  </si>
  <si>
    <t>Caja con una pluma con cartucho ensamblado de 2.4 ml</t>
  </si>
  <si>
    <t>Cada pluma con cartucho ensamblado de 3 ml. Contiene: teriparatida 250 mcg.</t>
  </si>
  <si>
    <t>Teriparatida (Pluma con cartucho)</t>
  </si>
  <si>
    <t>H164</t>
  </si>
  <si>
    <t>Cada tableta contiene rosuvastatina cálcica equivalente a 10 mg de rosuvastatina excipiente cbp 1 tableta</t>
  </si>
  <si>
    <t>Rosuvastatina (Tabletas)</t>
  </si>
  <si>
    <t>H158</t>
  </si>
  <si>
    <t>Caja con un frasco ámpula con 1 ml</t>
  </si>
  <si>
    <t>Cada ml. de solución inyectable contiene acetato de metilprednisolona 40 mg,vehículo cbp 1 ml.</t>
  </si>
  <si>
    <t>Metilprednisolona (Solución Inyectable)</t>
  </si>
  <si>
    <t>H146</t>
  </si>
  <si>
    <t xml:space="preserve">Caja con frasco con 30 tabletas </t>
  </si>
  <si>
    <t>Cada tableta contiene acetato de desmopresina. 0.2 mgs. Equivalente a 178 mcg de desmopresina. Excipiente cbp 1 tableta</t>
  </si>
  <si>
    <t>Desmopresina, Acetato De 0.2 mg (Tabletas)</t>
  </si>
  <si>
    <t>H144</t>
  </si>
  <si>
    <t>Cada ml contiene: insulina glargina 3.64 mg equivalente: 100 UI de insulina humana vehículo cbp 1 ml.</t>
  </si>
  <si>
    <t>Insulina Glargina (solución inyectable)</t>
  </si>
  <si>
    <t>H143</t>
  </si>
  <si>
    <t>Caja Envase(s) de burbuja 30 Tabletas.</t>
  </si>
  <si>
    <t xml:space="preserve">Cada tabletas contiene Ezetimiba, 10 mg.   </t>
  </si>
  <si>
    <t xml:space="preserve">Ezetimiba (tabletas)  </t>
  </si>
  <si>
    <t>H141</t>
  </si>
  <si>
    <t>Caja con envase(s) de burbuja 4 Grageas 35 mg</t>
  </si>
  <si>
    <t>Cada gragea contiene risedronato sódico 35 mg excipiente cbp 1 gragea</t>
  </si>
  <si>
    <t>Risedronato (Grageas)</t>
  </si>
  <si>
    <t>H140</t>
  </si>
  <si>
    <t>Caja con frasco con 8 tabletas</t>
  </si>
  <si>
    <t>Cada comprimido contiene: Cabergolina 0,5  mg excipiente, c.b.p. 1 tabaletas</t>
  </si>
  <si>
    <t>Cabergolina (Tabletas)</t>
  </si>
  <si>
    <t>H139</t>
  </si>
  <si>
    <t>Cada tableta contiene levotiroxina sódica equivalente a 25 mcg de levotiroxina, excipiente cbp 1 tableta</t>
  </si>
  <si>
    <t>Levotiroxina (Tabletas)</t>
  </si>
  <si>
    <t>H137</t>
  </si>
  <si>
    <t>Cada tableta contiene 4 mg. de dexametasona. Excipiente cbp 1 tableta</t>
  </si>
  <si>
    <t>Dexametasona (Tabletas)</t>
  </si>
  <si>
    <t>H133</t>
  </si>
  <si>
    <t>Caja con frasco nebulizador con 2.5 ml de solución. 25 dosis</t>
  </si>
  <si>
    <t>Cada ml. Contiene acetato de desmopresina equivalente a 89 mcg de desmopresina. Vehículo cbp 1 ml.</t>
  </si>
  <si>
    <t>Desmopresina (Solución Spray)</t>
  </si>
  <si>
    <t>H124</t>
  </si>
  <si>
    <t>Caja con una pluma precargada flex touch con 3 ml (100 U/ml)</t>
  </si>
  <si>
    <t>Cada ml contiene 100 U (3.66mg)</t>
  </si>
  <si>
    <t>Insulina Degludec 100 U (pluma percargada)</t>
  </si>
  <si>
    <t>H119</t>
  </si>
  <si>
    <t>Caja con dos cartuchos con 3.0 ml</t>
  </si>
  <si>
    <t>Insulina lispro (origen ADN recombinante) 100 UI</t>
  </si>
  <si>
    <t>Insulina Lispro R, de acción rápida (Origen ADN recombinante)</t>
  </si>
  <si>
    <t>H117</t>
  </si>
  <si>
    <t>Cada tableta contiene clorhidrato de pioglitazona equivalente a 15 mg de pioglitazona. Excipiente cbp 1 tableta</t>
  </si>
  <si>
    <t>Pioglitazona (Tabletas)</t>
  </si>
  <si>
    <t>H115</t>
  </si>
  <si>
    <t>Cada ml. de suspensión contiene insulina lispro 25 U.I. e insulina lispro protamina 75 U.I.vehículo cbp 1 ml.</t>
  </si>
  <si>
    <t>Insulina Lispro-Insulina Lispro protamina (25/75) (solución inyectable)</t>
  </si>
  <si>
    <t>H113</t>
  </si>
  <si>
    <t>Cada comprimido contiene glipizida 5 mg excipiente cbp 1 comprimido.</t>
  </si>
  <si>
    <t>Glipizida (Comprimidos)</t>
  </si>
  <si>
    <t>H110</t>
  </si>
  <si>
    <t>Caja con 50 frascos ámpula con liofilizado y 50 ampolletas  con 2 ml diluyente</t>
  </si>
  <si>
    <t>Cada frasco ámpula con liofilizado contiene succinato sódico de hidrocortisona equivalente a 100 mg. De hidrocortisona vehículo c.s.</t>
  </si>
  <si>
    <t>Hidrocortisona (Ampolleta)</t>
  </si>
  <si>
    <t>H105</t>
  </si>
  <si>
    <t>Caja con una ampolleta con 1 ml</t>
  </si>
  <si>
    <t>La ampolleta contiene: enantato de testosterona 250mg. Vehiculo cbp 1 ml.</t>
  </si>
  <si>
    <t>Testosterona Enantato De (Solución inyectable)</t>
  </si>
  <si>
    <t>H098</t>
  </si>
  <si>
    <t>Cada tableta contiene levotiroxina sódica equivalente a 100 mcg de levotiroxina y liotironina sódica equivalente a 20 mcg de liotironina  excipiente cbp 1 tableta</t>
  </si>
  <si>
    <t>Levotiroxina- liotironina (tabletas)</t>
  </si>
  <si>
    <t>H096</t>
  </si>
  <si>
    <t xml:space="preserve">Caja 100 Tabletas 100 µg </t>
  </si>
  <si>
    <t>Cada tableta contiene levotiroxina sódica equivalente a 100 mcg. de levotiroxina, excipiente cbp 1 tableta</t>
  </si>
  <si>
    <t>H091</t>
  </si>
  <si>
    <t>Cada tableta contiene: 50 mg de acetato de ciproterona, excipientes c.s. </t>
  </si>
  <si>
    <t>Ciproterona Acetato  tabletas)</t>
  </si>
  <si>
    <t>H087</t>
  </si>
  <si>
    <t>Cada cápsula contiene 0.25 mcg de calcitriol excipiente cbp 1 cápsula</t>
  </si>
  <si>
    <t>Calcitriol (Cápsulas)</t>
  </si>
  <si>
    <t>H086</t>
  </si>
  <si>
    <t>Caja con 30 cápsulas o tabletas</t>
  </si>
  <si>
    <t>Cada cápsula o tableta contiene : Ciprofibrato 100 mg</t>
  </si>
  <si>
    <t>Ciprofibrato (Cápsulas o Tabletas)</t>
  </si>
  <si>
    <t>H082</t>
  </si>
  <si>
    <t>Caja con 50 comprimidos</t>
  </si>
  <si>
    <t>Cada comprimido contiene micofelonato de mofetilo  500 mg. Excipiente cbp 1 comprimido</t>
  </si>
  <si>
    <t>Micofenolato De Mofetilo  (Comprimidos)</t>
  </si>
  <si>
    <t>H059</t>
  </si>
  <si>
    <t>Cada tableta contiene glimepirida de 4 mg. Excipiente cbp. 1 tableta</t>
  </si>
  <si>
    <t>Glimepirida (Tabletas)</t>
  </si>
  <si>
    <t>H058</t>
  </si>
  <si>
    <t>Cada tableta contiene citrato de clomifeno 50 mg. excipiente cbp 1 tableta</t>
  </si>
  <si>
    <t>Clomifeno (Tabletas)</t>
  </si>
  <si>
    <t>H052</t>
  </si>
  <si>
    <t>Caja con 50 frascos ámpula con liofilizado y 50 frasco ampula   con  diluyente</t>
  </si>
  <si>
    <t>Cada ámpula contiene metilprednisolana de 500 mg, y una ampolleta con diluyente contine agua inyectable 8 ml.</t>
  </si>
  <si>
    <t>Metilprednisolona (frasco ámpula I.V.)</t>
  </si>
  <si>
    <t>H048</t>
  </si>
  <si>
    <t>Cada tableta contiene clorhidrato de metformina 850 mg. Excipiente cbp 1 tableta</t>
  </si>
  <si>
    <t>Metformina (Tabletas)</t>
  </si>
  <si>
    <t>H033</t>
  </si>
  <si>
    <t>Envase con  20 tabletas</t>
  </si>
  <si>
    <t>Cada tableta contiene prednisona 50 mg excipiente cbp 1 tableta</t>
  </si>
  <si>
    <t>Prednisona (tabletas)</t>
  </si>
  <si>
    <t>H027</t>
  </si>
  <si>
    <t>Envase con 30 tabletas</t>
  </si>
  <si>
    <t>Cada tableta contiene prednisona 5 mg excipiente cbp 1 tableta</t>
  </si>
  <si>
    <t>Prednisona (Tabletas)</t>
  </si>
  <si>
    <t>H026</t>
  </si>
  <si>
    <t>Caja con 1 frasco ámpula con 2 ml</t>
  </si>
  <si>
    <t>Cada frasco ámpula contiene acetato de metilprednisolona 80 mg, vehículo cbp 2 ml.</t>
  </si>
  <si>
    <t>Metilprednisolona Acetato (Solución Inyectable)</t>
  </si>
  <si>
    <t>H025</t>
  </si>
  <si>
    <t>Cada tableta contiene clorhidrato de metformina 500 mg, glibenclamida 2.5 mg excipiente cbp 1 tableta</t>
  </si>
  <si>
    <t>Metformina - Glibenclamida (Tabletas)</t>
  </si>
  <si>
    <t>H018</t>
  </si>
  <si>
    <t>Cada tableta contiene glibenclamida 5 mg, excipiente cbp 1 tableta</t>
  </si>
  <si>
    <t>Glibenclamida (Tabletas)</t>
  </si>
  <si>
    <t>H017</t>
  </si>
  <si>
    <t>Cada tableta contiene tiamazol 5 mg excipiente cbp 1 tableta</t>
  </si>
  <si>
    <t>Tiamazol (Tabletas)</t>
  </si>
  <si>
    <t>H009</t>
  </si>
  <si>
    <t>Caja con 1 ampolleta con 2 ml.</t>
  </si>
  <si>
    <t>Cada ampolleta contiene fosfato sódico de dexametasona equivalente a  4mg de fosfato de dexametasona por ml , vehículo cbp 2 ml.</t>
  </si>
  <si>
    <t>Dexametasona (Solución Inyectable)</t>
  </si>
  <si>
    <t>H002</t>
  </si>
  <si>
    <t>Caja con 60 cápsulas</t>
  </si>
  <si>
    <t>Cada Cápsula contiene Orlistat 60mg.</t>
  </si>
  <si>
    <t>Orlistat  (Cápsula)</t>
  </si>
  <si>
    <t>H S/C</t>
  </si>
  <si>
    <t xml:space="preserve">Caja con una jeringa </t>
  </si>
  <si>
    <t>Cada mililitro contiene inmunoglobulina humana 200 mg. Cada jeringa contine 2 g en 10 ml.</t>
  </si>
  <si>
    <t>Inmunoglobulina Humana (jeringa precargada)</t>
  </si>
  <si>
    <t>G119</t>
  </si>
  <si>
    <t>Cada comprimido contiene 2.5 mg de rivaroxaban</t>
  </si>
  <si>
    <t>Rivaroxaban (Comprimidos)</t>
  </si>
  <si>
    <t>G116</t>
  </si>
  <si>
    <t>Contiene 250 LRU. de sulodexide cbp 1 cápsula</t>
  </si>
  <si>
    <t>Sulodexide 250 LRU (Cápsulas)</t>
  </si>
  <si>
    <t>G114</t>
  </si>
  <si>
    <t>Caja con 4 ampolletas de 2 ml</t>
  </si>
  <si>
    <t>Cada ampolleta contiene: Etamsilato 250 mg, vehículo cbp 2ml.</t>
  </si>
  <si>
    <t>Etamsilato (Ampolleta)</t>
  </si>
  <si>
    <t>G106</t>
  </si>
  <si>
    <t>Cada comprimido contiene 15 mg de Rivaroxaban.</t>
  </si>
  <si>
    <t>G104</t>
  </si>
  <si>
    <t>Cada comprimido contiene 20 mg de rivaroxaban</t>
  </si>
  <si>
    <t>G103</t>
  </si>
  <si>
    <t>Cada tableta contiene eltrombopag olamina equivalente a 50 mg  de eltrombopag, excipiente cbp 1 tableta</t>
  </si>
  <si>
    <t>Eltrombopag (Tabletas)</t>
  </si>
  <si>
    <t>G098</t>
  </si>
  <si>
    <t>Cada tableta contiene:  Eltrombopag olamina equivalente a 25 mg de eltrombopag</t>
  </si>
  <si>
    <t>G092</t>
  </si>
  <si>
    <t>Cada tableta contiene cilostazol 100 mg.</t>
  </si>
  <si>
    <t>Cilostazol (Tabletas)</t>
  </si>
  <si>
    <t>G091</t>
  </si>
  <si>
    <t>Cada comprimido contiene 10 mg. de rivaroxaban</t>
  </si>
  <si>
    <t>G090</t>
  </si>
  <si>
    <t>Cada tableta contiene: Complejo polimaltosado férrico 357.143 mg (equivalente a 100 mg de hierro elemental) Ácido fólico 800 µg Excipiente, c.b.p. 1 tableta</t>
  </si>
  <si>
    <t>Hierro Polmaltosado y acido fólico (Tabletas)</t>
  </si>
  <si>
    <t>G087</t>
  </si>
  <si>
    <t>Cada tableta contiene: fracción flavonóica purificada y micronizada 450 mg. de diosmina y 50 mg. De hesperidina. Excipiente cbp1 tableta.</t>
  </si>
  <si>
    <t>Diosmina C/ Hesperidina (tabletas )</t>
  </si>
  <si>
    <t>G083</t>
  </si>
  <si>
    <t>Caja con 30 Tabletas</t>
  </si>
  <si>
    <t xml:space="preserve">Cada Tableta contiene Troxerutina/Cumarina   180/30 mg  vehiculo c.b.p. 1 tableta </t>
  </si>
  <si>
    <t>Troxerutina/Cumarina  (Tabletas )</t>
  </si>
  <si>
    <t>G081</t>
  </si>
  <si>
    <t>Caja con 50 frascos ámpula con 5 ml</t>
  </si>
  <si>
    <t>Cada frasco ampolleta contiene heparina sódica equivalente a 5000 U.I de heparina vehículo cbp 1 ml.</t>
  </si>
  <si>
    <t>Heparina (Solución Inyectable)</t>
  </si>
  <si>
    <t>G075</t>
  </si>
  <si>
    <t>Caja con frasco con 50 tabletas</t>
  </si>
  <si>
    <t>Fumarato ferroso 200 mg equivlante a 65.74 mg de hierro elemental</t>
  </si>
  <si>
    <t>Fumarato ferroso (tabletas)</t>
  </si>
  <si>
    <t>G040</t>
  </si>
  <si>
    <t>Caja con 50 frascos ámpula de 10 ml</t>
  </si>
  <si>
    <t>Cada frasco ampolleta contiene heparina sódica equivalente a 10000 U.I de heparina vehículo cbp 1 ml.</t>
  </si>
  <si>
    <t>Heparina (solucion)</t>
  </si>
  <si>
    <t>G037</t>
  </si>
  <si>
    <t>Caja con 2 Jeringas con 0.6 ml con dispositivo de seguridad</t>
  </si>
  <si>
    <t>Cada jeringa contiene enoxaparina sódica de 60 mg. equivalente a 6000 U.I. agua inyectable cbp 0.6 ml.</t>
  </si>
  <si>
    <t>Enoxaparina (solución inyectable)</t>
  </si>
  <si>
    <t>G035</t>
  </si>
  <si>
    <t>Cada tableta contiene 4 mg de Acenocumarol. Excipiente cbp 1 tableta</t>
  </si>
  <si>
    <t>Acenocumarol (Tabletas)</t>
  </si>
  <si>
    <t>G017</t>
  </si>
  <si>
    <t>Frasco con 15 ml.</t>
  </si>
  <si>
    <t>Cada ml. contiene sulfato ferroso equivalente a 25 mg de hierro vehículo cbp 1 ml.</t>
  </si>
  <si>
    <t>Sulfato Ferroso (Solución)</t>
  </si>
  <si>
    <t>G016</t>
  </si>
  <si>
    <t>Caja con 1 Ampolleta con 5 ml</t>
  </si>
  <si>
    <t>Cada ampolleta contiene complejo de sacarato de oxido ferrico equivalente a 100 mg. de hierro elemental, agua inyectable, vehículo cbp 5 ml.</t>
  </si>
  <si>
    <t>Sacarato Ferrico (Solución Inyectable)</t>
  </si>
  <si>
    <t>G014</t>
  </si>
  <si>
    <t>Caja con 5 Ampolletas con 1 ml</t>
  </si>
  <si>
    <t>La ampolleta contiene fitomenadiona (Vitamina K1) 10 mg, vehículo cbp 1 ml</t>
  </si>
  <si>
    <t>Fitomenadiona (Ampolleta)</t>
  </si>
  <si>
    <t>G012</t>
  </si>
  <si>
    <t>Caja con 2 Jeringas con 0.4 ml con dispositivo o de seguridad</t>
  </si>
  <si>
    <t>Cada jeringa contiene enoxaparina sódica 40 mg (equivalente a 4000 U.I.) agua para inyección cbp 0.4 ml</t>
  </si>
  <si>
    <t>Enoxaparina sódica (Solución)</t>
  </si>
  <si>
    <t>G004</t>
  </si>
  <si>
    <t>Caja con un frasco ámpula de 100 ml</t>
  </si>
  <si>
    <t>Cada frasco ámpula contiene inmunoglobulina  G  5 gr. Cada ampolleta con diluyente contienen 100 ml. de agua inyectable.</t>
  </si>
  <si>
    <t>Inmunoglobulina G (Solución Inyectable)</t>
  </si>
  <si>
    <t>G002</t>
  </si>
  <si>
    <t>Cada CÁPSULA contiene: Liofilizado estandarizado de lisados bacterianos 3.5 mg. Excipiente cbp 1 cápsula</t>
  </si>
  <si>
    <t>Lisado Bacteriano (respiratorio) (CÁPSULAS)</t>
  </si>
  <si>
    <t>F146</t>
  </si>
  <si>
    <t>Caja frasco ampula con 100 mg en 10 ml</t>
  </si>
  <si>
    <t>Cada ml contiene : Hidroclorato de Difenhidramina 10 mg/ml</t>
  </si>
  <si>
    <t>Difenhidramina (frasco ámpula)</t>
  </si>
  <si>
    <t>F143</t>
  </si>
  <si>
    <t>Envase con frasco ámpula y ampolleta con 1.2 mL de agua estéril.</t>
  </si>
  <si>
    <t>Cada frasco ámpula con polvo liofilizado contiene: Mepolizumab 100 mg.</t>
  </si>
  <si>
    <t>Mepolizumab (Frasco ámpula)</t>
  </si>
  <si>
    <t>F142</t>
  </si>
  <si>
    <t xml:space="preserve">Envase con 60 cápsulas </t>
  </si>
  <si>
    <t>Cada cápsula contiene:Nintedanib esilato 180.6 mg. equivalente a 150.0 mg. de Nintedanib</t>
  </si>
  <si>
    <t>Nintedanib (Cápsulas)</t>
  </si>
  <si>
    <t>F140</t>
  </si>
  <si>
    <t>Caja con dispositivo inhalador de 120 Dosis</t>
  </si>
  <si>
    <t xml:space="preserve">Budesonida/formoterol 80/4.5 mcg, inhalador </t>
  </si>
  <si>
    <t>Budesonida/Formoterol (Inhalador)</t>
  </si>
  <si>
    <t>F139</t>
  </si>
  <si>
    <t xml:space="preserve"> Envase con 30 cápsulas con polvo para inhalación (no ingeribles) y un dispositivo para inhalación</t>
  </si>
  <si>
    <t>Maleato de indacaterol equivalente a 110 mcg de indacaterol  mas bromuro de Glicopirronio 50 mcg excipiente c.b.p.  1 cápsula</t>
  </si>
  <si>
    <t xml:space="preserve">Indacaterol/glicopirronio (Cápsula) </t>
  </si>
  <si>
    <t>F138</t>
  </si>
  <si>
    <t>Envase con 20 tabletas efervescentes.</t>
  </si>
  <si>
    <t>Cada tableta efervescente contiene 600 mg de Acetilcisteína.</t>
  </si>
  <si>
    <t>Acetilcisteína (tableta efervescente)</t>
  </si>
  <si>
    <t>F131</t>
  </si>
  <si>
    <t>Caja con frasco con 120 Dosis y dispositivo inhalador</t>
  </si>
  <si>
    <t xml:space="preserve">Cada dosis proporciona 50 mcg de propionato de fluticasona </t>
  </si>
  <si>
    <t>Fluticasona Propionato  (Aerosol oral)</t>
  </si>
  <si>
    <t>F128</t>
  </si>
  <si>
    <t>Caja con frasco con atomizador nasal que provee 120 disparos</t>
  </si>
  <si>
    <t>Contiene  suspension 27.5 mcg por 50 mcl para inhalacion</t>
  </si>
  <si>
    <t>Fluticasona Furuato (aerosol nasal)</t>
  </si>
  <si>
    <t>F127</t>
  </si>
  <si>
    <t xml:space="preserve">Caja con 1 Envase(s) de burbuja 24 Cápsulas </t>
  </si>
  <si>
    <t>Cada cápsula contiene: Clorhidrato de amantadina 50 mg, maleato de clorfenamina 3 mg, paracetamol 300 mg. Excipiente cbp 1 cápsula.</t>
  </si>
  <si>
    <t>Amantadina, clorfenamina, paracetamol (Cápsula)</t>
  </si>
  <si>
    <t>F122</t>
  </si>
  <si>
    <t>Caja con frasco con 30 ml y gotero</t>
  </si>
  <si>
    <t>Cada 100 ml. contiene  Clorhidrato de amantadina 2.5 gr., maleato de clorfenamina 0.100 gr., y paracetamol 15.0 gr., cbp 100 ml, cada milimitro es equivalente a 30 gotas</t>
  </si>
  <si>
    <t>Amantadina-clorfenamina-paracetamol (Frasco gotero)</t>
  </si>
  <si>
    <t>F121</t>
  </si>
  <si>
    <t>Caja con frasco con 120 ml y vasito dosificador</t>
  </si>
  <si>
    <t>Cada 100 ml. de jarabe contiene: Levodripropizina 600 mg. vehículo cbp 100 ml.</t>
  </si>
  <si>
    <t>Levodropropizina (Jarabe)</t>
  </si>
  <si>
    <t>F114</t>
  </si>
  <si>
    <t>Caja con dispositivo inhalador con 60 Dosis.</t>
  </si>
  <si>
    <t>Xinafoato de salmeterol equivalente a: 50 mcg. de salmeterol, Propionato de fluticasona 500 mcg. excipiente, c.b.p.  12.5 mg</t>
  </si>
  <si>
    <t>Salmeterol / Fluticasona  (Inahalador oral)</t>
  </si>
  <si>
    <t>F105</t>
  </si>
  <si>
    <t>Caja con frasco con 150 ml y vaso dosificador</t>
  </si>
  <si>
    <t>Cada 100 ml. Contiene carbocisteína 5 gr,vehiculo cbp 100 ml.</t>
  </si>
  <si>
    <t>Carbocisteína (Jarabe)</t>
  </si>
  <si>
    <t>F104</t>
  </si>
  <si>
    <t>Caja con frasco con 15 ml y gotero inserto</t>
  </si>
  <si>
    <t>Cada 100 ml. de gotas contienen levodropropizina 60 mg. vehiculo cbp 1 ml.</t>
  </si>
  <si>
    <t>Levodropropizina (Solución)</t>
  </si>
  <si>
    <t>F102</t>
  </si>
  <si>
    <t>Cada tableta contiene paracetamol 500 mg, clorhidrato de fenilefrina 4 mg, maleato de clorfenamina 4 mg. Y cafeína 25 mg. Excipiente cbp 1 tableta</t>
  </si>
  <si>
    <t>Clorfenamina - Paracetamol - Fenilefrina-Cafeína (Tabletas)</t>
  </si>
  <si>
    <t>F099</t>
  </si>
  <si>
    <t>Envase con 30 cápsulas (repuesto).</t>
  </si>
  <si>
    <t>Cada cápsula contiene: Bromuro de tiotropio monohidratado equivalente a 18 µg de tiotropio.</t>
  </si>
  <si>
    <t>Tiotropio Repuesto (cápsulas)</t>
  </si>
  <si>
    <t>F092</t>
  </si>
  <si>
    <t>Cada tableta contiene sulfato de amantadina 100 mg, excipiente cbp 1 tableta</t>
  </si>
  <si>
    <t>Amantadina (Tabletas)</t>
  </si>
  <si>
    <t>F091</t>
  </si>
  <si>
    <t>Caja con dispositivo inhalador con 120 Dosis.</t>
  </si>
  <si>
    <t xml:space="preserve">Cada dosis proporciona 160 mcg de budesonida y 4.5 mcg. de formoterol </t>
  </si>
  <si>
    <t>Budesonida - Formoterol (Inhalador)</t>
  </si>
  <si>
    <t>F090</t>
  </si>
  <si>
    <t>Caja con frasco con 140 ml y vaso dosificador</t>
  </si>
  <si>
    <t>Cada 100 ml. de jarabe contiene guaifenesina 2 g, citrato de oxolamina 1 g, vehículo cbp 100 ml.</t>
  </si>
  <si>
    <t>Guaifenesina - Oxolamina (Jarabe)</t>
  </si>
  <si>
    <t>F088</t>
  </si>
  <si>
    <t>Frasco con 25 ml y gotero graduado</t>
  </si>
  <si>
    <t>Cada 100 ml. Contiene aminofenazona 2 gr. Clorhidrato de bufenina 75 mg. Clorhidrato de difenilpiralina75 mg. Vehículo cbp 100 ml.</t>
  </si>
  <si>
    <t>Aminofenazona - Bufenina - Difenilpiralina (Solución)</t>
  </si>
  <si>
    <t>F085</t>
  </si>
  <si>
    <t>Caja con 30 cápsulas y dispositivo dosificador</t>
  </si>
  <si>
    <t>Cada cápsula contiene 18 microgramos de principio activo tiotropio (como bromuro monohidrato). Durante la inhalación se liberan 10 microgramos de tiotropio de la boquilla del dispositivo HandiHaler. El otro componente es lactosa monohidrato.</t>
  </si>
  <si>
    <t>Tiotropio Bromuro (Cápsulas Con Dispositivo)</t>
  </si>
  <si>
    <t>F083</t>
  </si>
  <si>
    <t>Cada cápsula o tableta contiene teofilina 100 mg excipiente cbp 1 cápsula o tableta</t>
  </si>
  <si>
    <t>Teofilina (Cápsulas o tabletas de liberacion prolongada)</t>
  </si>
  <si>
    <t>F063</t>
  </si>
  <si>
    <t>Cada 100 ml contiene clorhidrato de ambroxol 300 mg vehículo cbp 100 ml.</t>
  </si>
  <si>
    <t>Ambroxol Clorhidrato (Jarabe)</t>
  </si>
  <si>
    <t>F057</t>
  </si>
  <si>
    <t>Cada comprimido contiene: clorhidrato de ambroxol 30mg. Excipiente cbp 1 comprimido</t>
  </si>
  <si>
    <t>Ambroxol Clorhidrato De (Comprimidos)</t>
  </si>
  <si>
    <t>F050</t>
  </si>
  <si>
    <t>Caja con 10 ampolletas de 2.5 ml</t>
  </si>
  <si>
    <t>Cada ampolleta contiene: bromuro de ipratropio monohidratado equivalente a 0.5 mg de bromuro de ipratropio. Sulfato de salbutamol equivalente a 2.5mg. De salbutamol. Vehiculo cbp 2.5 ml.</t>
  </si>
  <si>
    <t>Ipratropio - Salbutamol (Ampolletas Nebulizador)</t>
  </si>
  <si>
    <t>F049</t>
  </si>
  <si>
    <t>Frasco con 150 ml y vaso dosificador</t>
  </si>
  <si>
    <t>Cada 100 ml contienen clorhidrato dedifenhidramina 0.28 mg guaifenesina 2.0 mg vehículo cbp 100 ml.</t>
  </si>
  <si>
    <t>Difenhidramina - Guaifenesina (Jarabe)</t>
  </si>
  <si>
    <t>F048</t>
  </si>
  <si>
    <t>Caja con 1 Cartucho con dispositivo 4.5 ml 120 Dosis</t>
  </si>
  <si>
    <t>cada ml contiene bromuro de ipratropio monohidratado equivalente a 1.68 mg de bromuro de ipratropio, sulfato de salbutamol equivalente a 8.77 mg de salbutamol, vehículo cbp 1 ml</t>
  </si>
  <si>
    <t>Ipratropio - Salbutamol (Suspensión En Aerosol)</t>
  </si>
  <si>
    <t>F046</t>
  </si>
  <si>
    <t>Caja con frasco nebulizador con válvula dosificadora con 140 nebulizaciones</t>
  </si>
  <si>
    <t>Cada 100 ml. de suspensión contienen furoato de mometasona monohidratado equivalente a 0.050 g de furoato de mometasona anhidro. Vehículo cbp 100 ml.</t>
  </si>
  <si>
    <t>Mometasona (Spray Nasal)</t>
  </si>
  <si>
    <t>F041</t>
  </si>
  <si>
    <t xml:space="preserve">Caja con 1 Dispositivo inhalador 60 Dosis 50/100 </t>
  </si>
  <si>
    <t>Cada dosis contiene xinafoato de salmeterol equivalente a 50 mcg de salmeterol, propionato de fluticasona 100 mcg. Excipiente cbp 12.5 mg</t>
  </si>
  <si>
    <t>Salmeterol - Fluticasona (Inhalador)</t>
  </si>
  <si>
    <t>F034</t>
  </si>
  <si>
    <t>Caja con 20 perlas o cápsulas</t>
  </si>
  <si>
    <t>Cada perla o cápsula contiene benzonatato 100 mg.</t>
  </si>
  <si>
    <t>Benzonatato (Perlas o cápsulas)</t>
  </si>
  <si>
    <t>F031</t>
  </si>
  <si>
    <t>Caja con frasco con 10 ml</t>
  </si>
  <si>
    <t>Cada ml de solucion contiene sulfato de salbutamol equivalente a 5 mg de salbutamol vehículo cbp 1 ml.</t>
  </si>
  <si>
    <t>Salbutamol (Frasco para nebulización)</t>
  </si>
  <si>
    <t>F020</t>
  </si>
  <si>
    <t>Cada tableta contiene  montelukast sodico equivalente a 10 mg montelukast, excipiente cbp 1 tableta</t>
  </si>
  <si>
    <t>Montelukast (Tabletas)</t>
  </si>
  <si>
    <t>F017</t>
  </si>
  <si>
    <t>Caja con frasco con 200 Dosis y dispositivo inhalador</t>
  </si>
  <si>
    <t>Cada inhalador contiene: Salbutamol 20 mg o Sulfato de salbutamol equivalente a 20 mg de salbutamol. Envase con inhalador con 200 dosis de 100  µg.</t>
  </si>
  <si>
    <t>Salbutamol (Suspensión Aerosol)</t>
  </si>
  <si>
    <t>F014</t>
  </si>
  <si>
    <t>Caja con 30 tabletas masticables</t>
  </si>
  <si>
    <t>Cada tableta contiene  montelukast sodico equivalente a 5 mg montelukast, excipiente cbp 1 tableta</t>
  </si>
  <si>
    <t>Montelukast (Tabletas masticables) infantil</t>
  </si>
  <si>
    <t>F011</t>
  </si>
  <si>
    <t>Frasco con 100 ml y cuchara dosificadora de 5ml</t>
  </si>
  <si>
    <t>Cada 100 ml. contiene citrato de oxolamina 1.0 g. Vehículo cbp 100 ml.</t>
  </si>
  <si>
    <t>Oxolamina (Jarabe)</t>
  </si>
  <si>
    <t>F005</t>
  </si>
  <si>
    <t>Cada 100 ml de jarabe contienen bromhidrato de dextrometorfano 300 mg vehículo cbp 100 ml.</t>
  </si>
  <si>
    <t>Dextrometorfano (Jarabe)</t>
  </si>
  <si>
    <t>F003</t>
  </si>
  <si>
    <t>Caja con frasco con 30 ml y medida dosificadora</t>
  </si>
  <si>
    <t>Cada 100 ml. contiene clorhidrato de ambroxol 750 mg. Vehículo cbp 100 ml.</t>
  </si>
  <si>
    <t>Ambroxol (Solución  gotas )</t>
  </si>
  <si>
    <t>F001</t>
  </si>
  <si>
    <t xml:space="preserve">Caja con frasco ámpula de 1.2ml y una ampolleta con diluyente de 2ml. </t>
  </si>
  <si>
    <t xml:space="preserve">Frasco ámpula que contiene omalizumab 150mg/1.2ml, </t>
  </si>
  <si>
    <t>Omalizumab (solución inyectable)</t>
  </si>
  <si>
    <t>F S/C</t>
  </si>
  <si>
    <t>Caja con 30 sobres en presentación I, II, III y IV cada una.</t>
  </si>
  <si>
    <t>Cada presentación en sobre I, II, III y IV con polvo contiene: SOBRE I: L-triptófano 0.023 g, L-tirosina 0.030 g, L-histidina 0.038 g L-treonina 0.053 g, DL-2-hidroxi-4-metiltiobutirato cálcico (alfa-hidroxianálogo de metionina) 0.059 g, DL-3-metil-2-oxi-valerato cálcico (alfa-cetoanálogo de DL-isoleucina) 0.067 g, 2-oxi-3-fenil-propionato cálcico (alfa-cetoanálogo de fenilalanina) 0.068 g, 3-metil-2-oxi-butirato cálcico (alfa-cetoanálogo de valina) 0.086 g, 4-metil-2 oxi-valerato cálcico (alfa-cetoanálogo de leucina) 0.101 g, Monoacetato de L-lisina 0.105 g, TOTAL ALFA CETO E HIDROXI ANÁLOGOS DE AMINOÁCIDOS 0.630 g, Excipiente cbp 1 sobre. SOBRE II: L-triptófano 0.069 g, L-tirosina 0.090 g, L-histidina 0.114 g, L-treonina 0.159 g, DL-2-hidroxi-4-metiltiobutirato cálcico (alfa-hidroxianálogo de metionina) 0.177 g, DL-3-metil-2-oxi-valerato cálcico (alfa-cetoanálogo de DL-isoleucina) 0.201 g, 2-oxi-3-fenil-propionato cálcico (alfa-cetoanálogo de fenilalanina) 0.204 g, 3-metil-2-oxi-butirato cálcico (alfa-cetoanálogo de valina) 0.258 g, 4-metil-2 oxi-valerato cálcico (alfa-cetoanálogo de leucina) 0.303 g, Monoacetato de L-lisina 0.315 g, TOTAL ALFA CETO E HIDROXI ANÁLOGOS DE AMINOÁCIDOS 1.890 g, Excipiente cbp 1 sobre. SOBRE III: L-triptófano 0.115 g, L-tirosina 0.150 g, L-histidina 0.190 g, L-treonina 0.265 g, DL-2-hidroxi-4-metiltiobutirato cálcico (alfa-hidroxianálogo de metionina) 0.295 g, DL-3-metil-2-oxi-valerato cálcico (alfa-cetoanálogo de DL-isoleucina) 0.335 g, 2-oxi-3-fenil-propionato cálcico (alfa-cetoanálogo de fenilalanina) 0.340 g, 3-metil-2-oxi-butirato cálcico (alfa-cetoanálogo de valina) 0.430 g,  4-metil-2 oxi-valerato cálcico (alfa-cetoanálogo de leucina) 0.505 g, Monoacetato de L-lisina 0.525 g, TOTAL ALFA CETO E HIDROXI ANÁLOGOS DE AMINOÁCIDOS 3,150 g, Excipiente cbp 1 sobre. SOBRE IV: L-triptófano 0.092 g, L-tirosina 0.120 g, L-histidina 0.152 g, L-treonina 0.212g, DL-2-hidroxi-4-metiltiobutirato cálcico (alfa-hidroxianálogo de metionina) 0.236 g, DL-3-metil-2-oxi-valerato cálcico (alfa-cetoanálogo de DL-isoleucina) 0.268 g, 2-oxi-3-fenil-propionato cálcico (alfa-cetoanálogo de fenilalanina) 0.272 g, 3-metil-2-oxi-butirato cálcico
(alfa-cetoanálogo de valina) 0.344 g, 4-metil-2 oxi-valerato cálcico (alfa-cetoanálogo de leucina) 0.404 g, Monoacetato de L-lisina 0.420 g, TOTAL ALFA CETO E HIDROXI ANÁLOGOS DE AMINOÁCIDOS 2.520 g. Excipiente cbp 1 sobre.</t>
  </si>
  <si>
    <t>ALFA CETOANÁLOGOS DE AMINOÁCIDOS (sobres)</t>
  </si>
  <si>
    <t>E306</t>
  </si>
  <si>
    <t>Cada tableta contiene candesartan cilexetilo 16 mg e hidroclorotiazida 12.5 mg, excipiente cbp 1 tableta</t>
  </si>
  <si>
    <t>Candesartan Cilexetilo - Hidroclorotiazida (Tabletas)</t>
  </si>
  <si>
    <t>E301</t>
  </si>
  <si>
    <t>Cada tableta contiene candesartan cilexetilo 16 mg excipiente cbp 1 tableta</t>
  </si>
  <si>
    <t>Candesartan Cilexetilo (Tabletas)</t>
  </si>
  <si>
    <t>E287</t>
  </si>
  <si>
    <t>Cada comprimido contiene sacubitrilo, valsartan  de  49/51 mgr</t>
  </si>
  <si>
    <t>Sacubitrilo, Valsartan (Comprimido)</t>
  </si>
  <si>
    <t>E283</t>
  </si>
  <si>
    <t>Cada comprimido contiene sacubitrilo, valsartan  de  24/26 mgr.</t>
  </si>
  <si>
    <t>Sacubitrilo, Valsartan (Comprimidos)</t>
  </si>
  <si>
    <t>E282</t>
  </si>
  <si>
    <t>Cada comprimidos contiene ivabradina 5 mg. equivalente a 5.390 mg de clorhidrato de ivabradina.</t>
  </si>
  <si>
    <t>Ivabradina (comprimidos)</t>
  </si>
  <si>
    <t>E277</t>
  </si>
  <si>
    <t>Caja con 28 Tabletas 150/5 mg/mg</t>
  </si>
  <si>
    <t>Cada comprimido contiene: Irbesartan 150 mg/Besilato de Amlodipino equivalente a Amlodipino 5 mg/</t>
  </si>
  <si>
    <t>Irbesartan /Amlodipino (Comprimidos)</t>
  </si>
  <si>
    <t>E275</t>
  </si>
  <si>
    <t>Cada comprimidos contiene Amlodipino/Valsartan 5/160 comprimidos</t>
  </si>
  <si>
    <t>Amlodipino/Valsartan   (Comprimidos)</t>
  </si>
  <si>
    <t>E274</t>
  </si>
  <si>
    <t>Caja con 42 comprimidos</t>
  </si>
  <si>
    <t>Cada comprimido recubierto de 1.0 mg contiene 39.2 mg de lactosa monohidratada</t>
  </si>
  <si>
    <t>Riociguat (Comprimidos)</t>
  </si>
  <si>
    <t>E273</t>
  </si>
  <si>
    <t>Caja con 5 ampolletas con 20 mg/1 ml.</t>
  </si>
  <si>
    <t>Hidralazina 20 mg.</t>
  </si>
  <si>
    <t>Hidralazina (ámpula)</t>
  </si>
  <si>
    <t>E271</t>
  </si>
  <si>
    <t>Caja con 10 frascos ámpula de 2 ml</t>
  </si>
  <si>
    <t>Cada frasco ámpula contiene sugammadex sódico equivalente a sugammadex 200mg</t>
  </si>
  <si>
    <t xml:space="preserve">Sugammadex (ampolleta)  </t>
  </si>
  <si>
    <t>E270</t>
  </si>
  <si>
    <t>Caja con 50 ampolletas con 4 ml</t>
  </si>
  <si>
    <t>Cada ampolleta contiene bitartrato de norepinefrina 4 mg, / 4 ml</t>
  </si>
  <si>
    <t>Norepinefrina ( Solucion inyectable)</t>
  </si>
  <si>
    <t>E269</t>
  </si>
  <si>
    <t>Cada comprimidos contiene Amlodipino/Valsartan/Hidroclorotiazida 5/160/12.5 mg comprimidos</t>
  </si>
  <si>
    <t>Amlodipino / Valsartan / Hidroclorotiazida (Comprimidos)</t>
  </si>
  <si>
    <t>E264</t>
  </si>
  <si>
    <t>Caja con blíster con 28 tabletas</t>
  </si>
  <si>
    <t xml:space="preserve">Cada tableta  contiene: 
Azilsartan medoxomilo  de potasio equivalente a 80 mg de azilsartan medoxomilo 
</t>
  </si>
  <si>
    <t>Azilsartan medoxomilo (Tabletas)</t>
  </si>
  <si>
    <t>E263</t>
  </si>
  <si>
    <t>Frasco con 30 cápsulas o tabletas</t>
  </si>
  <si>
    <t>Cada cápsula o tableta contiene simvastatina de 20 mg excipiente cbp 1 cápsula</t>
  </si>
  <si>
    <t>Simvastatina (Cápsulas o tabletas)</t>
  </si>
  <si>
    <t>E255</t>
  </si>
  <si>
    <t xml:space="preserve">Cada comprimido contiene 30 mg de Nifedipino Excipiente c.b.p. 1 tableta </t>
  </si>
  <si>
    <t>Nifedipino (Comprimidos de liberación Prolongada)</t>
  </si>
  <si>
    <t>E251</t>
  </si>
  <si>
    <t>Caja con 5 ampolletas de 5 ml (1 g/5 ml).</t>
  </si>
  <si>
    <t>Cada AMPOLLETA contiene: Levocarnitina 1 g. Vehículo 5 ml.</t>
  </si>
  <si>
    <t>Levocarnitina (ampolletas)</t>
  </si>
  <si>
    <t>E250</t>
  </si>
  <si>
    <t>Cada tableta contiene clorhidrtao de lercanidipino 10 mg Tabletas</t>
  </si>
  <si>
    <t>Lercanidipino Clorhidrato de (Tabletas)</t>
  </si>
  <si>
    <t>E228</t>
  </si>
  <si>
    <t>Caja con 4 tabletas</t>
  </si>
  <si>
    <t xml:space="preserve">Cada tableta contiene sildenafilo 50 mg </t>
  </si>
  <si>
    <t>Sildenafilo (Tabletas)</t>
  </si>
  <si>
    <t>E227</t>
  </si>
  <si>
    <t>Cada tableta contiente Eplerenona 50 mg</t>
  </si>
  <si>
    <t>Eplerenona (tableta)</t>
  </si>
  <si>
    <t>E223</t>
  </si>
  <si>
    <t>Cada comprimido recubierto contiene 80 mg. De valsartan. Excipiente cbp 1 comprimido</t>
  </si>
  <si>
    <t>Valsartan (Comprimido)</t>
  </si>
  <si>
    <t>E221</t>
  </si>
  <si>
    <t>Cada comprimido contienen bisoprolol 5 mg.</t>
  </si>
  <si>
    <t>Bisoprolol  (comprimido)</t>
  </si>
  <si>
    <t>E220</t>
  </si>
  <si>
    <t>Cada tableta contiene candesartan cilexetilo 8 mg excipiente cbp 1 tableta</t>
  </si>
  <si>
    <t>E218</t>
  </si>
  <si>
    <t>Cada tableta contiene Carvedilol  6.25 mg</t>
  </si>
  <si>
    <t>Carvedilol (Tabletas)</t>
  </si>
  <si>
    <t>E216</t>
  </si>
  <si>
    <t>Cada tableta 250 mgrs. de metildopa.</t>
  </si>
  <si>
    <t>Metildopa (Tabletas)</t>
  </si>
  <si>
    <t>E209</t>
  </si>
  <si>
    <t>Cada tableta contiene bisulfato de clopidogrel equivalente a 75 mg de clopidogrel, excipiente cbp 1 gragea</t>
  </si>
  <si>
    <t>Clopidogrel (Tabletas)</t>
  </si>
  <si>
    <t>E199</t>
  </si>
  <si>
    <t>Cada cápsula contiene nifedipino de 10 mg. excipiente cbp 1 cápsula</t>
  </si>
  <si>
    <t>Nifedipino (Cápsulas)</t>
  </si>
  <si>
    <t>E197</t>
  </si>
  <si>
    <t>Caja con 6 Ampolletas de 3 ml</t>
  </si>
  <si>
    <t>Cada ampolleta contiene clorhidrato de amiodarona  de 150 mg. Vehículo cbp 3 ml</t>
  </si>
  <si>
    <t>Amiodarona (Solución Inyectable)</t>
  </si>
  <si>
    <t>E192</t>
  </si>
  <si>
    <t>Cada tableta contiene  Eplerenona 25 mg</t>
  </si>
  <si>
    <t>Epleronona (tableta)</t>
  </si>
  <si>
    <t>E191</t>
  </si>
  <si>
    <t>Cada ampolleta contiene clorhidrato de dobutamina 250 mg, vehiculo cbp / 5 ml</t>
  </si>
  <si>
    <t>Dobutamina (solucion inyectable)</t>
  </si>
  <si>
    <t>E186</t>
  </si>
  <si>
    <t>Cada tableta contienen bisoprolol 2.5 mg.</t>
  </si>
  <si>
    <t>Bisoprolol  (Tabletas)</t>
  </si>
  <si>
    <t>E184</t>
  </si>
  <si>
    <t>Cada tableta de liberación prolongada contiene clorhidrato de diltiazem 180 mg.  excipiente cbp 1 tableta</t>
  </si>
  <si>
    <t>Diltiazem (Tabletas)</t>
  </si>
  <si>
    <t>E181</t>
  </si>
  <si>
    <t>Caja con 28 comprimidos</t>
  </si>
  <si>
    <t>Cada comprimido contiene ezetimiba 10 mg y simvastatina  20 mg excipiente cbp 1 comprimido.</t>
  </si>
  <si>
    <t>Ezetimiba - Simvastatina (Comprimidos)</t>
  </si>
  <si>
    <t>E180</t>
  </si>
  <si>
    <t>Caja con 6 frascos ámpula con 2 ml</t>
  </si>
  <si>
    <t xml:space="preserve">Cada ampolleta contiene : Adenosina   6 mg/2 ml </t>
  </si>
  <si>
    <t>Adenosina (Ampolletas)</t>
  </si>
  <si>
    <t>E171</t>
  </si>
  <si>
    <t xml:space="preserve"> Cada ampolleta contiene : Nitroprusiato  50 mg  y una apolleta diluyente de 2 ml </t>
  </si>
  <si>
    <t xml:space="preserve">Nitroprusiato (Ampolletas ) </t>
  </si>
  <si>
    <t>E166</t>
  </si>
  <si>
    <t>Cada tableta contiene 40 mg. De telmisartan. Excipiente cbp 1 tableta</t>
  </si>
  <si>
    <t>Telmisartan (Tabletas)</t>
  </si>
  <si>
    <t>E161</t>
  </si>
  <si>
    <t>Caja con 15 tabletas de liberación prolongada</t>
  </si>
  <si>
    <t>Cada tableta contiene clorhidrato de verapamilo 180 mg excipiente cbp 1 tableta</t>
  </si>
  <si>
    <t>Verapamilo (Tabletas)</t>
  </si>
  <si>
    <t>E152</t>
  </si>
  <si>
    <t>Caja 14 tabletas</t>
  </si>
  <si>
    <t>Cada tableta contiene gemfibrozilo 600 mg. excipiente cbp 1 gragea.</t>
  </si>
  <si>
    <t>Gemfibrozilo (Tabletas)</t>
  </si>
  <si>
    <t>E140</t>
  </si>
  <si>
    <t>Cada tableta contiene 20 mg. De lisinopril, excipiente cbp 1 tableta</t>
  </si>
  <si>
    <t>Lisinopril (Tabletas)</t>
  </si>
  <si>
    <t>E136</t>
  </si>
  <si>
    <t>Caja  con 20 tabletas</t>
  </si>
  <si>
    <t>Cada tableta contiene clorhidrato de propafenona 150 mg excipiente cbp 1 tableta</t>
  </si>
  <si>
    <t>Propafenona (Tabletas)</t>
  </si>
  <si>
    <t>E128</t>
  </si>
  <si>
    <t>Cada parche contiene trinitrato de glicerilo 18 mg excipiente cbp 1 parche. Cada parche libera 5 mg - 24 hrs.</t>
  </si>
  <si>
    <t>Nitroglicerina (Parches)</t>
  </si>
  <si>
    <t>E124</t>
  </si>
  <si>
    <t>Cada cápsula contiene: hidrosmina 200 mg. Excipiente, c.b.p. 1 cápsula</t>
  </si>
  <si>
    <t>Hidrosmina (Cápsulas)</t>
  </si>
  <si>
    <t>E122</t>
  </si>
  <si>
    <t>Cada tableta de liberación prolongada contiene succinato de metroprolol 95 mg excipiente cbp 1 gragea.</t>
  </si>
  <si>
    <t>Metoprolol Succinato (Tabletas)</t>
  </si>
  <si>
    <t>E119</t>
  </si>
  <si>
    <t>Caja con 30 tabletas liberación prolongada</t>
  </si>
  <si>
    <t>Cada tableta de liberación prolongada contiene clorhidrato de verapamilo 120 mg excipiente cbp 1 tableta</t>
  </si>
  <si>
    <t>Verapamilo (Tabletas Liberación prolongada)</t>
  </si>
  <si>
    <t>E114</t>
  </si>
  <si>
    <t>Cada tableta contiene clorhidrato de verapamilo 80 mg excipiente cbp 1 tableta</t>
  </si>
  <si>
    <t>E111</t>
  </si>
  <si>
    <t>Cada tableta contiene clorhidrato de amiodarona 200 mg excipiente cbp 1 tableta</t>
  </si>
  <si>
    <t>Amiodarona clorhidrato de (Tabletas)</t>
  </si>
  <si>
    <t>E106</t>
  </si>
  <si>
    <t>Atenolol 100 mg, Clortalidona 25 mg, Excipiente, c.b.p. una tableta.</t>
  </si>
  <si>
    <t>Atenolol / Clortalidona (Tabletas)</t>
  </si>
  <si>
    <t>E094</t>
  </si>
  <si>
    <t>Caja de cartón con una ampolleta de 2 ml</t>
  </si>
  <si>
    <t>cada ampolleta contiene Verapamilo 5 mg./2 ml</t>
  </si>
  <si>
    <t>Verapamilo (solucion inyectable)</t>
  </si>
  <si>
    <t>E088</t>
  </si>
  <si>
    <t>Caja con 50 ampolletas</t>
  </si>
  <si>
    <t>Atropina 1mg/1ml. solución inyectable i.m ó i.v.</t>
  </si>
  <si>
    <t>Atropina (Solución Inyectable)</t>
  </si>
  <si>
    <t>E087</t>
  </si>
  <si>
    <t>Atorvastatina 10 mg</t>
  </si>
  <si>
    <t>Atorvastatina  10 mg (Tabletas)</t>
  </si>
  <si>
    <t>E082</t>
  </si>
  <si>
    <t>Cada cápsula contiene clorhidrato de prazosina equivalente a 1 mg de prazosina excipiente cbp 1 cápsula</t>
  </si>
  <si>
    <t>Prazosina (Cápsulas)</t>
  </si>
  <si>
    <t>E080</t>
  </si>
  <si>
    <t>Cada cápsula contiene disopiramida 100 mg excipiente cbp 1 cápsula</t>
  </si>
  <si>
    <t>Disopiramida (Cápsulas)</t>
  </si>
  <si>
    <t>E079</t>
  </si>
  <si>
    <t>Cada tableta contiene captopril de 50 mg excipiente cbp 1 tableta</t>
  </si>
  <si>
    <t>Captopril (Tabletas)</t>
  </si>
  <si>
    <t>E076</t>
  </si>
  <si>
    <t>Cada tableta contiene captopril de 25 mg excipiente cbp 1 tableta</t>
  </si>
  <si>
    <t>E075</t>
  </si>
  <si>
    <t>Caja con 100 Frascos ámpula con 1 ml c/u</t>
  </si>
  <si>
    <t>Cada ampolleta contiene adrenalina de 1 mg.</t>
  </si>
  <si>
    <t>Adrenalina (Solución Inyectable)</t>
  </si>
  <si>
    <t>E073</t>
  </si>
  <si>
    <t>Cada tableta contiene irbesartan 150 mg excipiente cbp 1 tableta</t>
  </si>
  <si>
    <t>Irbesartan (Tabletas)</t>
  </si>
  <si>
    <t>E070</t>
  </si>
  <si>
    <t xml:space="preserve">Caja con 10 ampolletas de 2ml </t>
  </si>
  <si>
    <t xml:space="preserve">Cada ampolleta contiene: Sulfato de Efedrina 50 mg. </t>
  </si>
  <si>
    <t>Efedrina (Ampolletas)</t>
  </si>
  <si>
    <t>E068</t>
  </si>
  <si>
    <t>Cada tableta contiene atenolol de 100 mg excipiente cbp 1 tableta</t>
  </si>
  <si>
    <t>Atenolol (Tabletas)</t>
  </si>
  <si>
    <t>E067</t>
  </si>
  <si>
    <t>Cada tableta contiene maleato de enalapril 10 mg excipiente cbp 1 tableta</t>
  </si>
  <si>
    <t>Enalapril (Tabletas)</t>
  </si>
  <si>
    <t>E054</t>
  </si>
  <si>
    <t>Cada tableta contiene carvedilol 25 mg.  excipiente cbp 1 tableta</t>
  </si>
  <si>
    <t>E053</t>
  </si>
  <si>
    <t>Frasco gotero con 24 ml.</t>
  </si>
  <si>
    <t>Cada ml. contiene clorhidrato de norfenefrina 0.01g. Vehículo cbp 1 ml.</t>
  </si>
  <si>
    <t>Norfenefrina (Solución)</t>
  </si>
  <si>
    <t>E047</t>
  </si>
  <si>
    <t>Cada comprimido contiene losartan potásico 50 mg excipiente cbp 1 comprimido</t>
  </si>
  <si>
    <t>Losartan (Comprimidos)</t>
  </si>
  <si>
    <t>E041</t>
  </si>
  <si>
    <t>Caja con 60 Tabletas 75 mg</t>
  </si>
  <si>
    <t>Cada tableta contiene cinarizina 75 mg excipiente cbp 1 tableta</t>
  </si>
  <si>
    <t>Cinarizina (Tabletas)</t>
  </si>
  <si>
    <t>E039</t>
  </si>
  <si>
    <t>Caja con 30 tabletas de 5 mg en envase de burbuja</t>
  </si>
  <si>
    <t>Cada tableta contiene besilato de amlodipino equivalente a 5 mg de amlodipino. Excipiente cbp 1 tableta</t>
  </si>
  <si>
    <t>Amlodipino Besilato de (Tabletas)</t>
  </si>
  <si>
    <t>E036</t>
  </si>
  <si>
    <t>Caja con 16 Tabletas.</t>
  </si>
  <si>
    <t>Cada tableta contiene Ramipril 5 mg excipiente cbp 1 tableta</t>
  </si>
  <si>
    <t>Ramipril (Tabletas)</t>
  </si>
  <si>
    <t>E035</t>
  </si>
  <si>
    <t>Caja con 6 Ampolletas de 2 ml.</t>
  </si>
  <si>
    <t xml:space="preserve">Cada ampolleta contiene  Digoxina  0.5 mg/2 ml </t>
  </si>
  <si>
    <t>Digoxina (ampolleta )</t>
  </si>
  <si>
    <t>E034</t>
  </si>
  <si>
    <t>Cada tableta contiene Metildopa equivalente a 500  mg de Metildopa anhidra Excipiente cbp 1 tableta</t>
  </si>
  <si>
    <t>Alfametildopa (Tabletas)</t>
  </si>
  <si>
    <t>E027</t>
  </si>
  <si>
    <t>Caja con 5 ampolletas con 5 ml</t>
  </si>
  <si>
    <t>Cada frasco ámpula contiene 200 mg. de dopamina, vehículo cbp 5ml</t>
  </si>
  <si>
    <t>Dopamina  (Ampolletas)</t>
  </si>
  <si>
    <t>E024</t>
  </si>
  <si>
    <t>Cada tableta contiene clorhidrato de hidralazina 10 mg excipiente cbp 1 tableta.</t>
  </si>
  <si>
    <t>Hidralazina (Tabletas)</t>
  </si>
  <si>
    <t>E021</t>
  </si>
  <si>
    <t>Cada tableta contiene cloruro de potasio 500 mg, excipíente cbp</t>
  </si>
  <si>
    <t>Cloruro de Potasio  (tabletas)</t>
  </si>
  <si>
    <t>E018</t>
  </si>
  <si>
    <t>Cada tableta contiene dinitrato de isosorbida 10 mg, excipiente cbp 1 tableta</t>
  </si>
  <si>
    <t>Isosorbida Dinitrato (Tabletas)</t>
  </si>
  <si>
    <t>E014</t>
  </si>
  <si>
    <t>Cada tableta sublingual contiene dinitrato de isosorbida 5.0 mg excipiente cpb 1 tableta sublingual.</t>
  </si>
  <si>
    <t>Isosorbida Dinitrato (Tabletas Sublinguales)</t>
  </si>
  <si>
    <t>E013</t>
  </si>
  <si>
    <t>Caja con 30 Tabletas 40 mg</t>
  </si>
  <si>
    <t>Cada tableta contiene colohidrato de propranolol 40 mg. Excipiente cbp 1 tabletas</t>
  </si>
  <si>
    <t>Propranolol (Tabletas)</t>
  </si>
  <si>
    <t>E010</t>
  </si>
  <si>
    <t>Cada tableta contiene colohidrato de propranolol 10 mg. Excipiente cbp 1 tabletas</t>
  </si>
  <si>
    <t>E009</t>
  </si>
  <si>
    <t>cada comprimido contiene clorhidrato de Nebivolol equivalente a 5 mgr de nevibolol excipiente c.b.p. 1 comprido</t>
  </si>
  <si>
    <t>Nebivolol  (Comprimido)</t>
  </si>
  <si>
    <t>E005</t>
  </si>
  <si>
    <t>Caja con 20 Tabletas.</t>
  </si>
  <si>
    <t>Cada tableta contiene digoxina 0.25 mg, excipiente cbp 1 tableta</t>
  </si>
  <si>
    <t>Digoxina (Tabletas)</t>
  </si>
  <si>
    <t>E003</t>
  </si>
  <si>
    <t>Caja con 20 Tabletas</t>
  </si>
  <si>
    <t>Cada tableta de liberación prolongada contiene clorhidrato de diltiazem 90 mg excipiente cbp 1 tableta</t>
  </si>
  <si>
    <t>E002</t>
  </si>
  <si>
    <t>Cada comprimido contiene clorhidrato de diltiazem 60 mg excipiente cbp 1 comprimido.</t>
  </si>
  <si>
    <t>Diltiazem (Comprimidos)</t>
  </si>
  <si>
    <t>E001</t>
  </si>
  <si>
    <t>Envase con 20 supositorios.</t>
  </si>
  <si>
    <t>Cada supositorio contiene: Glicerol 1.380 g.</t>
  </si>
  <si>
    <t>Glicerol (glicerol)</t>
  </si>
  <si>
    <t>D336</t>
  </si>
  <si>
    <t>Frasco con 15 ml</t>
  </si>
  <si>
    <t>Cada ml. de solución contiene clorhidrato de meclozina 0.833 g y clorhidrato de piridoxina 1.66 g, vehículo cbp 100 ml. Frasco gotero con 15 ml</t>
  </si>
  <si>
    <t>Meclozina - Piridoxina (Solución gotas )</t>
  </si>
  <si>
    <t>D335</t>
  </si>
  <si>
    <t>Caja con 3 ampolletas</t>
  </si>
  <si>
    <t>Cada ml. de solución contiene  clorhidrato de tramadol 25 mg, ketorolaco  trometamina 10 mg.Vehículo cbp 1 ml.</t>
  </si>
  <si>
    <t>Tramadol / Ketorolaco (Solución Inyectable)</t>
  </si>
  <si>
    <t>D334</t>
  </si>
  <si>
    <t>Caja con 10 Sobres</t>
  </si>
  <si>
    <t>Cada sobre contiene: Diosmectita 3 gr excipiente c.b.p. 3.760 gr</t>
  </si>
  <si>
    <t>Diosmectita (sobres)</t>
  </si>
  <si>
    <t>D322</t>
  </si>
  <si>
    <t>Caja con 4 sobres, 109.6gr</t>
  </si>
  <si>
    <t>Cada sobre contiene: Macrogol 105.00 g, Bicarbonato de Sodio 1.43 , Cloruro de Sodio 2.80 g, Cloruro de Potasio 0.37 g.</t>
  </si>
  <si>
    <t>Polietinelglicol</t>
  </si>
  <si>
    <t>D318</t>
  </si>
  <si>
    <t>Caja con 14 comprimidos</t>
  </si>
  <si>
    <t>Cada comprimido contiene  Prucaloprida 2 mg</t>
  </si>
  <si>
    <t>Prucaloprida (Comprimidos)</t>
  </si>
  <si>
    <t>D312</t>
  </si>
  <si>
    <t>Caja con blíster de 14 cápsulas</t>
  </si>
  <si>
    <t>Cada cápsula contiene: desxlansoprasol 60 mg excipiente cbp 1 cápsula</t>
  </si>
  <si>
    <t>Dexlansoprazol liberacion prolongada(Cápsulas)</t>
  </si>
  <si>
    <t>D298</t>
  </si>
  <si>
    <t>Caja con 28 sobres.</t>
  </si>
  <si>
    <t>Cada sobre contiene esomeprazol magnésico trihidratado equivalente a 10mg de esomeprazol.</t>
  </si>
  <si>
    <t>Esomeprazol (Sobres)</t>
  </si>
  <si>
    <t>D277</t>
  </si>
  <si>
    <t>Cada tableta contiene Bromuro de Otilonio 40 MG</t>
  </si>
  <si>
    <t>Bromuro de Otilonio (Tabletas)</t>
  </si>
  <si>
    <t>D276</t>
  </si>
  <si>
    <t>Cada cápsula con 10 mg. Ketorolaco y 25 mg. Tramadol</t>
  </si>
  <si>
    <t>Ketorolaco / Tramadol (cápsulas)</t>
  </si>
  <si>
    <t>D272</t>
  </si>
  <si>
    <t>Caja con frasco de 250 ml</t>
  </si>
  <si>
    <t>Cada 100 ml contienen magaldrato 8g, dimeticona 1 g, vehículo cbp 100 ml</t>
  </si>
  <si>
    <t>Magaldrato Dimeticona (Gel)</t>
  </si>
  <si>
    <t>D271</t>
  </si>
  <si>
    <t>Caja con frasco de 60 ml y pipeta dosificadora graduada</t>
  </si>
  <si>
    <t>Cada 100 ml contienen: domperidona 100 mg. Vehículo cbp 100 ml</t>
  </si>
  <si>
    <t>Domperidona (Suspensión)</t>
  </si>
  <si>
    <t>D267</t>
  </si>
  <si>
    <t>Caja con 5 ampolletas de 1 ml</t>
  </si>
  <si>
    <t>Cada ampolleta contiene meclozina 25 mg., piridoxina 50 mg. vehículo cbp 1 ml.</t>
  </si>
  <si>
    <t>Meclozina / Piridoxina (Solución Inyectable)</t>
  </si>
  <si>
    <t>D263</t>
  </si>
  <si>
    <t>Caja con 6 tabletas</t>
  </si>
  <si>
    <t>Cada tableta contien 500 mg de Nitazoxanida</t>
  </si>
  <si>
    <t>Nitazoxanida (Tabletas)</t>
  </si>
  <si>
    <t>D257</t>
  </si>
  <si>
    <t>Caja con 1 ampolleta con 5 ml de solución inyectable</t>
  </si>
  <si>
    <t>Cada ampolleta contiene butilbromuro de hioscina o bromuro de butilhioscina 20 mg./ metamizol sódico 2.5 gr.</t>
  </si>
  <si>
    <t>Butilhioscina/Metamizol Sódico (Solución Inyectable)</t>
  </si>
  <si>
    <t>D255</t>
  </si>
  <si>
    <t>Caja con 10 sobres</t>
  </si>
  <si>
    <t>Cada sobre contiene : L-Ornitina L-Aspartato 3 g excipiente cbp 1 sobre granulado</t>
  </si>
  <si>
    <t>Lornitina  / Laspartato (Sobres granulado)</t>
  </si>
  <si>
    <t>D241</t>
  </si>
  <si>
    <t>Caja con 1 Frasco ámpula con polvo liofilizado 40 mg</t>
  </si>
  <si>
    <t>Cada ampolleta contiene 40 mg. de omeprazol.</t>
  </si>
  <si>
    <t>Omeprazol (Ampolleta)</t>
  </si>
  <si>
    <t>D225</t>
  </si>
  <si>
    <t>Caja con frasco con 60 ml y dosificador</t>
  </si>
  <si>
    <t>Cada 100 ml contiene cisaprida 100 mg.</t>
  </si>
  <si>
    <t>Cisaprida (Suspensión)</t>
  </si>
  <si>
    <t>D224</t>
  </si>
  <si>
    <t>Cada tableta contiene cisaprida monohidratada equivalente a 10 mg de cisaprida, excipiente cbp 1 tableta</t>
  </si>
  <si>
    <t>Cisaprida (Tabletas)</t>
  </si>
  <si>
    <t>D223</t>
  </si>
  <si>
    <t>Cada tableta contiene cisaprida monohidratada equivalente a 5 mg de cisaprida, excipiente cbp 1 tableta</t>
  </si>
  <si>
    <t>D222</t>
  </si>
  <si>
    <t>Caja con 30 supositorios</t>
  </si>
  <si>
    <t>Cada supositorio contiene mesalazina 250 mg. Excipiente cbp 1 supositorio.</t>
  </si>
  <si>
    <t>Mesalazina (Supositorios)</t>
  </si>
  <si>
    <t>D217</t>
  </si>
  <si>
    <t xml:space="preserve">Caja con 1 Tubo 20 g </t>
  </si>
  <si>
    <t>Cada 100 g contienen clorhidrato de lidocaína monohidratada equivalente a 5.00 g de lidocaína base, acetato de hidrocortisona .25 g, óxido de zinc 18.00 g, subacetato de aluminio 3.50 g, excipiente cbp 100 g.</t>
  </si>
  <si>
    <t>Lidocaína - Hidrocortisona - Aluminio Oxido Zinc (Ungüento)</t>
  </si>
  <si>
    <t>D213</t>
  </si>
  <si>
    <t>Caja con un frasco gotero con 20 ml</t>
  </si>
  <si>
    <t>Cada 100 ml. contienen clorhidrato de pargeverina 1 g, vehículo cbp 100 ml.</t>
  </si>
  <si>
    <t>Pargeverina (Solución)</t>
  </si>
  <si>
    <t>D212</t>
  </si>
  <si>
    <t>Cada tableta contiene ketorolaco trometamina 10 mg. excipiente cbp 1 tableta</t>
  </si>
  <si>
    <t>Ketorolaco (Tabletas)</t>
  </si>
  <si>
    <t>D211</t>
  </si>
  <si>
    <t xml:space="preserve">Caja con 3 ampolletas de 1 ml o 3 frascos ámpula. </t>
  </si>
  <si>
    <t>Ketorolaco trometamina 30 mg, Vehículo c.b.p. 1 ml.</t>
  </si>
  <si>
    <t>Ketorolaco (Sol. Inyectable)</t>
  </si>
  <si>
    <t>D210</t>
  </si>
  <si>
    <t>Caja con 400 gr</t>
  </si>
  <si>
    <t>Cada 100 g de polvo contienen cascarilla de plantago psyllium 49.7 g.</t>
  </si>
  <si>
    <t>Plantago Psyllium (Polvo)</t>
  </si>
  <si>
    <t>D207</t>
  </si>
  <si>
    <t>Caja con frasco de 120 ml</t>
  </si>
  <si>
    <t>Cada 100 ml. contiene clorhidrato de meclozina 0.297 g., clorhidrato de piridoxina 0.608 g. Vehículo cbp 100 ml.</t>
  </si>
  <si>
    <t>Meclozina - Piridoxina (Jarabe)</t>
  </si>
  <si>
    <t>D205</t>
  </si>
  <si>
    <t>Caja con 20 Comprimidos masticables</t>
  </si>
  <si>
    <t>Cada comprimido contiene 500 mg. de aloglutamol excipiente cbp 1 comprimido.</t>
  </si>
  <si>
    <t>Aloglutamol (Comprimidos masticables)</t>
  </si>
  <si>
    <t>D203</t>
  </si>
  <si>
    <t>Frasco gotero con 30 ml</t>
  </si>
  <si>
    <t>Cada ml de suspensión contiene dimeticona 100 mg vehículo cbp 1 ml.</t>
  </si>
  <si>
    <t>Dimeticona (Suspensión)</t>
  </si>
  <si>
    <t>D181</t>
  </si>
  <si>
    <t>Cada 100 ml contienen picosulfato sódico 750 mg, vehículo cbp 100 ml</t>
  </si>
  <si>
    <t>Picosulfato Sodico (Solución)</t>
  </si>
  <si>
    <t>D178</t>
  </si>
  <si>
    <t>Cada tableta contiene sulfato de hdroxicloriquina  200 mgs. Excipiente cbp 1 tableta</t>
  </si>
  <si>
    <t>Hidroxicloroquina (Tabletas)</t>
  </si>
  <si>
    <t>D173</t>
  </si>
  <si>
    <t>Envase con 12 comprimidos.</t>
  </si>
  <si>
    <t>Cada comprimido contiene clorhidrato de loperamida 2 mg excipiente cbp 1 comprimido</t>
  </si>
  <si>
    <t>Loperamida (Comprimidos)</t>
  </si>
  <si>
    <t>D170</t>
  </si>
  <si>
    <t>Caja con 30 tabletas o perlas.</t>
  </si>
  <si>
    <t>Cada tableta o perla contiene: Concentrados de Sen desecados 187 mg (Cassia acutifolia), normalizado a 8.6 mg de senósidos A-B.</t>
  </si>
  <si>
    <t>Senósidos A Y B (tabletas o perlas)</t>
  </si>
  <si>
    <t>D167</t>
  </si>
  <si>
    <t xml:space="preserve">Caja con 50 sobres </t>
  </si>
  <si>
    <t>Cada sobre contiene resina de colestiramina con  4 grs.</t>
  </si>
  <si>
    <t>Colestiramina (Sobres)</t>
  </si>
  <si>
    <t>D165</t>
  </si>
  <si>
    <t xml:space="preserve">Envase con 14 tabletas. </t>
  </si>
  <si>
    <t>Cada tableta contiene Esomeprazol magnésico trihidratado equivalente a 40mg de esomeprazol.</t>
  </si>
  <si>
    <t>Esomeprazol (Tabletas)</t>
  </si>
  <si>
    <t>D133</t>
  </si>
  <si>
    <t>Envase con 8 tabletas</t>
  </si>
  <si>
    <t>Cada tableta contiene tinidazol 500 mg, excipiente cbp 1 tableta</t>
  </si>
  <si>
    <t>Tinidazol (Tabletas)</t>
  </si>
  <si>
    <t>D125</t>
  </si>
  <si>
    <t>Envase con 133 ml y cánula rectal</t>
  </si>
  <si>
    <t>Cada frasco Solución  de 100 ml contiene 12 gr. de fosfato monosodico y 10 gr de citrato de sodio, vehiculo cbp 100 ml</t>
  </si>
  <si>
    <t>Fosfato de Sodio  (Enema)</t>
  </si>
  <si>
    <t>D112</t>
  </si>
  <si>
    <t>Caja con 25 comprimidos</t>
  </si>
  <si>
    <t>Cada comprimido contiene:  Bitartrato de cinitaprida equivalente a 1mg de cinitaprida</t>
  </si>
  <si>
    <t>Cinitaprida (Comprimidos)</t>
  </si>
  <si>
    <t>D105</t>
  </si>
  <si>
    <t xml:space="preserve">1 Frasco con vaso dosificador 180 ml </t>
  </si>
  <si>
    <t>Cada 100 ml de solución contienen caolín 20 g, pectina 1g excipiente cbp 100 ml.</t>
  </si>
  <si>
    <t>Caolín Pectina (Suspensión)</t>
  </si>
  <si>
    <t>D101</t>
  </si>
  <si>
    <t>Cada tableta contiene sucralfato 1 g, excipiente cbp 1 tableta</t>
  </si>
  <si>
    <t>Sucralfato (Tabletas)</t>
  </si>
  <si>
    <t>D096</t>
  </si>
  <si>
    <t>Caja con 10 sobes de 1.5 g c/u</t>
  </si>
  <si>
    <t>Lactobacillus rhamnosus GG y Zinc</t>
  </si>
  <si>
    <t>Lactobacilos  (sobres)</t>
  </si>
  <si>
    <t>D093</t>
  </si>
  <si>
    <t>Caja con frasco de 100 ml y pipeta dosificadora</t>
  </si>
  <si>
    <t>Clorhidrato de metoclopramida solución 100.00 mg Vehículo, c.b.p. 100 ml.</t>
  </si>
  <si>
    <t>Metoclopramida (Suspensión)</t>
  </si>
  <si>
    <t>D091</t>
  </si>
  <si>
    <t>Cada tableta contiene: albendazol 200 mg. Excipiente 1 tableta.</t>
  </si>
  <si>
    <t>Albendazol (Tabletas)</t>
  </si>
  <si>
    <t>D090</t>
  </si>
  <si>
    <t>Cada tableta contiene clorhidrato de metoclopramida 10 mg excipiente cbp 1 tableta</t>
  </si>
  <si>
    <t>Metoclopramida (Tabletas)</t>
  </si>
  <si>
    <t>D085</t>
  </si>
  <si>
    <t>Cada tableta contiene metronidazol 500 mg, excipiente cbp 1 tableta</t>
  </si>
  <si>
    <t>Metronidazol (Tabletas)</t>
  </si>
  <si>
    <t>D083</t>
  </si>
  <si>
    <t>Frasco con 7 cápsulas</t>
  </si>
  <si>
    <t>Cada cápsula contiene omeprazol 20 mg excipiente cbp 1 cápsula</t>
  </si>
  <si>
    <t>Omeprazol (Cápsulas)</t>
  </si>
  <si>
    <t>D082</t>
  </si>
  <si>
    <t>Frasco con 50 tabletas masticables</t>
  </si>
  <si>
    <t>Cada tableta contiene hidróxido de aluminio 200 mg, hidróxido de magnesio 200 mg, dimeticona 20 mg excipiente cbp 1 tableta</t>
  </si>
  <si>
    <t>Hidróxido De Magnesio - Aluminio - Dimeticona (Tabletas Masticables)</t>
  </si>
  <si>
    <t>D080</t>
  </si>
  <si>
    <t>Caja contiene un sobre con 5 gr de polvo, frasco y pipeta dosificadora</t>
  </si>
  <si>
    <t xml:space="preserve"> Contiene  un sobre con 5 g trimebutina 0.600 g y excipiente 4.4 g,  Una vez hecha la mezcla, la concentración de trimebutina base es de 2.0 g/100 ml.</t>
  </si>
  <si>
    <t>Trimebutina (gotas)</t>
  </si>
  <si>
    <t>D070</t>
  </si>
  <si>
    <t>Caja con frasco y cuchara dosificadora 30 ML.</t>
  </si>
  <si>
    <t>El frasco con polvo contiene nitazoxanida 0.6 g, excipiente cbp 30 ml.</t>
  </si>
  <si>
    <t>Nitazoxanida (Suspensión)</t>
  </si>
  <si>
    <t>D057</t>
  </si>
  <si>
    <t>Cada ampolleta contiene: clorhidrato de metoclopramida 10 mg vehículo, c.b.p. 2 ml.</t>
  </si>
  <si>
    <t>Metoclopramida (Ampolletas)</t>
  </si>
  <si>
    <t>D039</t>
  </si>
  <si>
    <t>Cada tableta contiene clorhidrato de meclozina 25 mg. clorhidrato de piridoxina 50 mg. excipiente cbp 1 tableta</t>
  </si>
  <si>
    <t>Meclozina - Piridoxina (Tabletas)</t>
  </si>
  <si>
    <t>D037</t>
  </si>
  <si>
    <t>Caja con frasco 10 grageas o tabletas</t>
  </si>
  <si>
    <t>Cada gragea contiene butilhiocina  10 mg. excipiente cbp 1 gragea o tableta</t>
  </si>
  <si>
    <t>Butilhioscina (Grageas o tabletas)</t>
  </si>
  <si>
    <t>D027</t>
  </si>
  <si>
    <t>Caja con 3 Ampolletas con 1 ml.</t>
  </si>
  <si>
    <t>Cada ampolleta contiene 20 mg/ml. de butilhioscina</t>
  </si>
  <si>
    <t>Butilhioscina (Solución Inyectable)</t>
  </si>
  <si>
    <t>D026</t>
  </si>
  <si>
    <t>Caja con frasco con 30 capsulas.</t>
  </si>
  <si>
    <t>Cada cápsula contiene clorhidrato de dicicloverina 10 mg excipiente cbp 1 cápsula</t>
  </si>
  <si>
    <t>Dicicloverina (Cápsulas)</t>
  </si>
  <si>
    <t>D024</t>
  </si>
  <si>
    <t>Envase con una ampolleta.</t>
  </si>
  <si>
    <t xml:space="preserve">Cada ampolleta  contiene: Granisetrón  3 mg en forma de clorhidrato en 3 ml </t>
  </si>
  <si>
    <t>Granisetrón  (Ampolleta)</t>
  </si>
  <si>
    <t>D023</t>
  </si>
  <si>
    <t>Caja con 20 Comprimidos.</t>
  </si>
  <si>
    <t>Cada comprimido contiene clorhidrato de pargeverina 10 mg, clonixinato de lisina 125 mg excipiente cbp 1 comprimido.</t>
  </si>
  <si>
    <t>Pargeverina - Clonixinato De Lisina (Comprimidos)</t>
  </si>
  <si>
    <t>D021</t>
  </si>
  <si>
    <t>Cada cápsula contiene: ácido ursodeoxicólico 250mg. Excipiente cbp 1 cápsula.</t>
  </si>
  <si>
    <t>Ácido Ursodeoxicólico (Cápsulas)</t>
  </si>
  <si>
    <t>D014</t>
  </si>
  <si>
    <t>Cada 100ml. Contiene: benzoílo de metronidazol equivalente a 5.00 g.de metronidazol. Vehiculo cbp 100 ml. Cada 5 ml. contienen 250mg de metronidazol</t>
  </si>
  <si>
    <t>Metronidazol (Suspensión)</t>
  </si>
  <si>
    <t>D004</t>
  </si>
  <si>
    <t>Frasco con 240 ml con vaso dosificador</t>
  </si>
  <si>
    <t>Cada 100 ml. contiene gel de hidróxido de aluminio equivalente a 3.70 g de hidróxido de aluminio, gel de hidróxido de magnesio equivalente a 4.0 g de hidróxido de magnesio. Vehículo cbp 100 ml.</t>
  </si>
  <si>
    <t>Hidróxido De Magnesio - Aluminio (Suspensión Oral)</t>
  </si>
  <si>
    <t>D001</t>
  </si>
  <si>
    <t>1 Frasco(s) 250 ml 66.66/100 g/ml</t>
  </si>
  <si>
    <t>Cada 100 ml. contiene lactulosa 66.66 g. Vehículo cbp 100 ml.</t>
  </si>
  <si>
    <t>Lactulosa (Jarabe)</t>
  </si>
  <si>
    <t>D S/C</t>
  </si>
  <si>
    <t>Cada tableta contiene fosfato de cloroquina equivalente a 150 mg de cloroquina. Excipiente cbp 1 tableta</t>
  </si>
  <si>
    <t>Cloroquina (Tabletas)</t>
  </si>
  <si>
    <t>C009</t>
  </si>
  <si>
    <t>Caja con 90 tabletas</t>
  </si>
  <si>
    <t>Cada  tableta contiene rifampicina 300 mg, isoniazida 400 mg excipiente cbp 1  tableta</t>
  </si>
  <si>
    <t>Rifampicina - Isoniazida (Tableta )</t>
  </si>
  <si>
    <t>C007</t>
  </si>
  <si>
    <t>Envase con 240 Tabletas.</t>
  </si>
  <si>
    <t>Cada Tableta contiene: Isoniazida 75 mg Rifampicina 150 mg Pirazinamida 400 mg Clorhidrato de etambutol 300 mg</t>
  </si>
  <si>
    <t>Isoniazida rifampicina pirazinamida etambutol. (Tabletas)</t>
  </si>
  <si>
    <t>C003</t>
  </si>
  <si>
    <t>Caja con 16 cápsulas</t>
  </si>
  <si>
    <t>Cada cápsula contiene rifampicina 300 mg, excipiente cbp 1 cápsula</t>
  </si>
  <si>
    <t>Rifampicina (Cápsulas)</t>
  </si>
  <si>
    <t>C002</t>
  </si>
  <si>
    <t>El frasco con polvo contiene: amoxicilina trihidratada equivalente a 4.0 gr de Amoxicilina. Clavulanato de postasio equivalente a 0.571 gr de Ácido Clavulánico. exipiente cbp 13.71g</t>
  </si>
  <si>
    <t>Amoxicilina/ Ácido Clavulánico (suspensión)</t>
  </si>
  <si>
    <t>B474</t>
  </si>
  <si>
    <t>Cada tableta contiene Dolutegravir/Abacavir/Lamivudina 50/600/300mg</t>
  </si>
  <si>
    <t>Dolutegravir/Abacavir/Lamivudina (tabletas)</t>
  </si>
  <si>
    <t>B470</t>
  </si>
  <si>
    <t>Cada tableta contiene Bictegravir sodico 52.5 mg, Equivalente a Bictegravir 50.0 mg. Emtricitabina 200 mg, fumarato de tenofovir alafenamida 28 mg equivalente a tenofovir alafenamida 25 mg. Excipiente cbp 1 tableta</t>
  </si>
  <si>
    <t>Bictegravir, Emtricitabina, Tenofovir Alafenamida (Tabletas)</t>
  </si>
  <si>
    <t>B469</t>
  </si>
  <si>
    <t>Cada cápsula contiene fosfato de oseltamivir equivalente a 75 mg de oseltamivir</t>
  </si>
  <si>
    <t>Oseltamivir (Cápsulas)</t>
  </si>
  <si>
    <t>B455</t>
  </si>
  <si>
    <t xml:space="preserve">Envase con 60 tabletas. </t>
  </si>
  <si>
    <t xml:space="preserve">Cada tableta contiene 600mg de darunavir. </t>
  </si>
  <si>
    <t xml:space="preserve">Darunavir (tabletas) </t>
  </si>
  <si>
    <t>B453</t>
  </si>
  <si>
    <t>Envase con 60 comprimidos</t>
  </si>
  <si>
    <t xml:space="preserve">Cada comprimido contiene raltegravir potásico equivalente a 400mg de raltegravir </t>
  </si>
  <si>
    <t xml:space="preserve">Raltegravir (Comprimidos) </t>
  </si>
  <si>
    <t>B452</t>
  </si>
  <si>
    <t>Cada ml contiene Clohidrato de moxifluoxacino  5 mg Vehiculo c.b.p. 1 ml</t>
  </si>
  <si>
    <t>Moxifloxacino  5 % (Solución Oftálmica)</t>
  </si>
  <si>
    <t>B446</t>
  </si>
  <si>
    <t>Cada comprimido contiene 450 mg de Clorhidrato de Valganciclovir,cbp 1 comprimido.</t>
  </si>
  <si>
    <t>Valganciclovir (Comprimidos)</t>
  </si>
  <si>
    <t>B421</t>
  </si>
  <si>
    <t xml:space="preserve">Cada tableta contiene 100mg de Ritonavir. </t>
  </si>
  <si>
    <t>Ritonavir (tabletas)</t>
  </si>
  <si>
    <t>B412</t>
  </si>
  <si>
    <t>Caja con frasco con 100 ml. y pipeta dosificadora</t>
  </si>
  <si>
    <t>Cada 5 ml. contienen 250 mg de monohidrato de cefalexina, excipiente cbp 52 g.</t>
  </si>
  <si>
    <t>Cefalexina Monohidrato de  (Suspensión)</t>
  </si>
  <si>
    <t>B287</t>
  </si>
  <si>
    <t>Caja con frasco con 20 cápsulas</t>
  </si>
  <si>
    <t>Cada cápsula contiene dicloxacilina sódica monohidratada 500 mg excipiente cbp 1 cápsula</t>
  </si>
  <si>
    <t>Dicloxacilina (Cápsulas)</t>
  </si>
  <si>
    <t>B282</t>
  </si>
  <si>
    <t>Caja con 3 tabletas</t>
  </si>
  <si>
    <t>Cada tableta contiene  Azitromicina dihidratada equivalente a 500 mg. de Azitromicina</t>
  </si>
  <si>
    <t>Azitromicina (Tabletas)</t>
  </si>
  <si>
    <t>B274</t>
  </si>
  <si>
    <t>Caja con frasco con polvo para 15 ml vasito y jeringa dosificadora</t>
  </si>
  <si>
    <t>Cada frasco con polvo para suspensión contiene azitromicina trihidratada equivalente a 600 mg, vehículo cbp 5 ml. equivalen a 200 mg.</t>
  </si>
  <si>
    <t>Azitromicina (Suspensión)</t>
  </si>
  <si>
    <t>B273</t>
  </si>
  <si>
    <t>Cada cápsula contiene clorhidrato de clindamicina equivalente a 300 mg de clindamicina. Excipiente cbp 1 cápsula.</t>
  </si>
  <si>
    <t>Clindamicina (Cápsulas)</t>
  </si>
  <si>
    <t>B261</t>
  </si>
  <si>
    <t>Caja con frasco con polvo y vaso dosificador para 60 ml</t>
  </si>
  <si>
    <t>Cada 5 ml de suspensión contienen: Dicloxacilina sódica equivalen a 250 mg de dicloxacilina vehículo cbp 5 ml.</t>
  </si>
  <si>
    <t>Dicloxacilina Sodica (Suspensión)</t>
  </si>
  <si>
    <t>B256</t>
  </si>
  <si>
    <t>Cada cápsula contiene: Cefaclor monohidratado equivalente a 500 mg. de cafaclor excipiente cbp 1 cápsula</t>
  </si>
  <si>
    <t>Cefaclor (Cápsulas)</t>
  </si>
  <si>
    <t>B248</t>
  </si>
  <si>
    <t xml:space="preserve">Cada 100 ml de solucion continen 500 mg de Metronidazol  </t>
  </si>
  <si>
    <t>Metronidazol (solucion inyectable)</t>
  </si>
  <si>
    <t>B182</t>
  </si>
  <si>
    <t>Caja 1 Frasco ámpula y ampolleta con diluyente 1 g/4ml</t>
  </si>
  <si>
    <t>Cada vial contiene: 1 g.de Fosfomicina disódica y, como excipiente, ácido succínico. Cada ampolla de disolvente contiene clorhidrato de lidocaína, tetraglicol, 1-2-propilenglicol y agua para inyección intramuscular</t>
  </si>
  <si>
    <t>Fosfomicina (Solución Inyectable)</t>
  </si>
  <si>
    <t>B178</t>
  </si>
  <si>
    <t>Caja con 6 cápsulas</t>
  </si>
  <si>
    <t>Cada cápsula contiene: Fosfomicina cálcica monohidratada equivalente a 500 mg de fosfomicina. excipiente cbp 1 cápsula</t>
  </si>
  <si>
    <t>Fosfomicina (Cápsulas)</t>
  </si>
  <si>
    <t>B175</t>
  </si>
  <si>
    <t>Caja con frasco con polvo para preparar 60 ml y vaso dosificador</t>
  </si>
  <si>
    <t xml:space="preserve">Cada 100 ml de suspensión contiene: fosfomicina cálcica monohidratada 5g,  equivalente a 250mg/5ml. </t>
  </si>
  <si>
    <t>Fosfomicina (Suspensión)</t>
  </si>
  <si>
    <t>B171</t>
  </si>
  <si>
    <t>Cada cápsula contiene: Nitrofurantoína 100 mg excipiente cbp 1 cápsula</t>
  </si>
  <si>
    <t>Nitrofurantoína (Cápsulas)</t>
  </si>
  <si>
    <t>B168</t>
  </si>
  <si>
    <t xml:space="preserve">Caja con un frasco ámpula con liofilizado </t>
  </si>
  <si>
    <t>El frasco ámpula contiene: ertapenem sódico equivalente a 1 g de ertapenem.  Solucion inyectable, con 1 frasco liofilizado, intravenosa o intramuscular.</t>
  </si>
  <si>
    <t>Ertapenem  (ampolleta I.V.)</t>
  </si>
  <si>
    <t>B153</t>
  </si>
  <si>
    <t xml:space="preserve">Cada cápsula contiene: limeciclina equivalente 300 mg de tetraciclina base. Excipiente cbp 1 cápsula.
</t>
  </si>
  <si>
    <t>Limeciclina (Cápsulas)</t>
  </si>
  <si>
    <t>B148</t>
  </si>
  <si>
    <t>Caja con frasco con 10 tabletas</t>
  </si>
  <si>
    <t>Cada tableta contiene: 600 mgs. de linezolid. Excipiente cbp 1 tableta.</t>
  </si>
  <si>
    <t>Linezolid (Tabletas)</t>
  </si>
  <si>
    <t>B143</t>
  </si>
  <si>
    <t>Caja con frasco con polvo para 50 ml.</t>
  </si>
  <si>
    <t>Cada 5 mL de suspensión contienen: Cefixima 100 mg Frasco con polvo para reconstituir 50 mL.</t>
  </si>
  <si>
    <t>Cefixima (Suspensión)</t>
  </si>
  <si>
    <t>B140</t>
  </si>
  <si>
    <t>Cada cápsula contiene: Monohidrato de cefalexina equivalente a 500 mg de cefalexina excipiente cbp 1 cápsula</t>
  </si>
  <si>
    <t>Cefalexina (Cápsulas)</t>
  </si>
  <si>
    <t>B133</t>
  </si>
  <si>
    <t>Cada tableta contiene 200 mg de rifaximina</t>
  </si>
  <si>
    <t>Rifaximina (Tabletas)</t>
  </si>
  <si>
    <t>B131</t>
  </si>
  <si>
    <t>Caja con frasco ámpula de 3.5 ml.</t>
  </si>
  <si>
    <t>Cada frasco ámpula contiene: Ceftriaxona sódica equivalente a 1 g, de ceftriaxona, una ampolleta con diluyente contiene clorhidrato de lidocaína al 1% 3.5 ml.</t>
  </si>
  <si>
    <t>Ceftriaxona Disódica ( Solución inyectable I.M.)</t>
  </si>
  <si>
    <t>B127</t>
  </si>
  <si>
    <t>Caja con una ampolleta de 2 ml</t>
  </si>
  <si>
    <t>Cada ampolleta contiene: Sulfato de gentamicina equivalente a 160 mg. de gentamicina. vehículo cbp 2 ml.</t>
  </si>
  <si>
    <t>Gentamicina (Solución Inyectable)</t>
  </si>
  <si>
    <t>B124</t>
  </si>
  <si>
    <t>Caja con una ampolleta de 4 ml</t>
  </si>
  <si>
    <t>La ampolleta contiene: Fosfato de clindamicina equivalente a 600 mg. de clindamicina, vehículo cbp 4 ml.</t>
  </si>
  <si>
    <t>Clindamicina (Solución Inyectable)</t>
  </si>
  <si>
    <t>B122</t>
  </si>
  <si>
    <t>Caja con frasco con 120 ml y pipeta dosificadora</t>
  </si>
  <si>
    <t>Cada 5 ml. de suspensión contiene:Sulfametoxazol 200 mg y Trimetroprim 40 mg vehículo cbp 5 ml.</t>
  </si>
  <si>
    <t>Sulfametoxazol - Trimetroprim    (Suspensión)</t>
  </si>
  <si>
    <t>B118</t>
  </si>
  <si>
    <t>Cada cápsula contiene: Ampicilina trihidratada equivalente a 500 mg de ampicilina excipiente cbp 1 cápsula</t>
  </si>
  <si>
    <t>Ampicilina (Cápsulas)</t>
  </si>
  <si>
    <t>B117</t>
  </si>
  <si>
    <t>Caja con frasco ámpula con polvo y ampolleta con 2ml de diluyente</t>
  </si>
  <si>
    <t>Cada frasco ámpula contiene: Bencilpenicilina procainica equivalente a 600,000 u.i de bencilpenicilina, bencilpenicilina sódica cristalina equivalente a 200,000 u.i a bencilpenicilina, la ampolleta con diluyente contiene agua inyectable 2 ml.</t>
  </si>
  <si>
    <t>Penicilina G.S Cristalina Procainica (Solución Inyectable)</t>
  </si>
  <si>
    <t>B115</t>
  </si>
  <si>
    <t>Caja con frasco con 60 grageas o tabletas</t>
  </si>
  <si>
    <t>Cada gragea o tableta contiene: Sulfasalazina 500 mg excipiente cbp 1 gragea o tableta.</t>
  </si>
  <si>
    <t>Sulfasalazina (Grageas o Tabletas)</t>
  </si>
  <si>
    <t>B109</t>
  </si>
  <si>
    <t>Cada cápsula contiene: Cefixima 400 mg. excipiente cbp 1 cápsula.</t>
  </si>
  <si>
    <t>Cefixima (Cápsulas)</t>
  </si>
  <si>
    <t>B100</t>
  </si>
  <si>
    <t>Cada tableta contiene: Cefuroxima acetil equivalente a  500 mg. de cefuroxima excipiente cbp 1 tableta.</t>
  </si>
  <si>
    <t>Cefuroxima (Tabletas)</t>
  </si>
  <si>
    <t>B098</t>
  </si>
  <si>
    <t>Envase con 100 ml</t>
  </si>
  <si>
    <t>Cada 100 ml contienen :Levofloxacino    500mg  c.b.p 100 ml</t>
  </si>
  <si>
    <t>Levofloxacino (Ampolletas)</t>
  </si>
  <si>
    <t>B094</t>
  </si>
  <si>
    <t>Cada cápsula contiene: Hidrato de doxiciclina equivalente a 100 mg de doxiciclina. Excipiente cbp 1 cápsula</t>
  </si>
  <si>
    <t>Doxiciclina (Cápsulas)</t>
  </si>
  <si>
    <t>B091</t>
  </si>
  <si>
    <t>Caja con un frasco con granulado para 60 ml.</t>
  </si>
  <si>
    <t>CLARITROMICINA. SUSPENSIÓN El frasco con granulado contiene: claritromicina 250 mg en 5 ml,  Envase con un frasco con 60 ml.</t>
  </si>
  <si>
    <t>Claritromicina (Suspensión)</t>
  </si>
  <si>
    <t>B087</t>
  </si>
  <si>
    <t>El frasco ámpula con liofilizado contiene: Clorhidrato de Vancomicina equivalente a 500mg de Vancomicina. Excipiente c.b.p. 10 ml</t>
  </si>
  <si>
    <t>Vancomicina Clorhidrato De (Ámpula)</t>
  </si>
  <si>
    <t>B086</t>
  </si>
  <si>
    <t>Cada tableta contiene: 500 mg. de Claritromicina excipiente cbp 1 tableta.</t>
  </si>
  <si>
    <t>Claritromicina (Tabletas)</t>
  </si>
  <si>
    <t>B084</t>
  </si>
  <si>
    <t>Caja con 10 Ampolletas</t>
  </si>
  <si>
    <t>Cada frasco contiene: pidotimod 400 mg y excipiente cbp 7ml</t>
  </si>
  <si>
    <t>Pidotimod (Solución)</t>
  </si>
  <si>
    <t>B083</t>
  </si>
  <si>
    <t>Caja con un frasco atomizador con válvula mecánica con 20 ml</t>
  </si>
  <si>
    <t xml:space="preserve">Rifamicina Sódica 1 gr 20 ml. </t>
  </si>
  <si>
    <t>Rifamicina (Spray)</t>
  </si>
  <si>
    <t>B082</t>
  </si>
  <si>
    <t>Caja con un frasco con 100 ml</t>
  </si>
  <si>
    <t>Cada frasco contiene: Ciprofloxacino de  200 mgs. vehículo 100 ml.</t>
  </si>
  <si>
    <t>Ciprofloxacino (Solución Inyectable)</t>
  </si>
  <si>
    <t>B077</t>
  </si>
  <si>
    <t xml:space="preserve">Caja con 12 grageas o tabletas. </t>
  </si>
  <si>
    <t>Cada gragea o tableta contiene: Clorhidrato de minociclina equivalente a 100 mg de minociclina.</t>
  </si>
  <si>
    <t>Minociclina (tabletas o grageas)</t>
  </si>
  <si>
    <t>B069</t>
  </si>
  <si>
    <t>Cada tableta contiene: Amoxicilina trihidratada equivalente a 875 mg de amoxicilina, clavulanato de potasio equivalente a 125 mg de ácido clavulánico. Excipiente cbp 1 tableta</t>
  </si>
  <si>
    <t>Amoxicilina - Clavulanato (Tabletas)</t>
  </si>
  <si>
    <t>B060</t>
  </si>
  <si>
    <t>Cada cápsula contiene: Clorhidrato de oxitetraciclina equivalente a 500 mg excipiente cbp 1 cápsula</t>
  </si>
  <si>
    <t>Oxitetraciclina (Cápsulas)</t>
  </si>
  <si>
    <t>B059</t>
  </si>
  <si>
    <t>Cada cápsula o tableta contiene: Estearato de eritromicina de 500 mg. Excipiente cbp 1 cápsula o tableta</t>
  </si>
  <si>
    <t>Eritromicina Estearato De Eritromicina (Cápsulas o tabletas)</t>
  </si>
  <si>
    <t>B055</t>
  </si>
  <si>
    <t>Caja con una ámpula de 2 ml</t>
  </si>
  <si>
    <t>Cada ampolleta contiene: Sulfato de gentamicina equivalente a 80 mg. de gentamicina. vehículo cbp 2 ml.</t>
  </si>
  <si>
    <t>B050</t>
  </si>
  <si>
    <t>Cada ampolleta contiene: Sulfato de amikacina equivalente a 500 mg. vehículo cbp 2 ml.</t>
  </si>
  <si>
    <t>Amikacina (Solución Inyectable)</t>
  </si>
  <si>
    <t>B045</t>
  </si>
  <si>
    <t>Cada tableta contiene: Sulfametoxazol   800 mg y Trimetroprim 160 mg  excipiente cbp 1 tableta</t>
  </si>
  <si>
    <t>Sulfametoxazol-Trimetroprim  (Tabletas)</t>
  </si>
  <si>
    <t>B044</t>
  </si>
  <si>
    <t>Caja con frasco ámpula con polvo y ampolleta con diluyente de 4 ml</t>
  </si>
  <si>
    <t>Cada frasco ámpula contiene: Cefotaxima sódica equivalente a 1.0 g de cefotaxima, y ampolleta con diluyente de solución de lidocaína al 1%, 4ml.</t>
  </si>
  <si>
    <t>Cefotaxima (Solución inyectable )</t>
  </si>
  <si>
    <t>B021</t>
  </si>
  <si>
    <t>Cada tableta contiene: Levofloxacino de 500mg.excipiente cbp 1 tableta</t>
  </si>
  <si>
    <t>Levofloxacino (Tabletas)</t>
  </si>
  <si>
    <t>B020</t>
  </si>
  <si>
    <t>Cada tableta contiene: Clorhidrato de ciprofloxacino monohidratado equivalente a 500 mg de ciprofloxacino. Excipiente cbp 1 tableta</t>
  </si>
  <si>
    <t>Ciprofloxacino (Tabletas)</t>
  </si>
  <si>
    <t>B019</t>
  </si>
  <si>
    <t>Caja con un frasco con polvo para 75 ml y cucharita dosificadora</t>
  </si>
  <si>
    <t>Cada 5 ml contiene: Amoxicilina trihidratada equivalente a 250 mg de amoxicilina. Vehículo cbp 5 ml</t>
  </si>
  <si>
    <t>Amoxicilina (Suspensión)</t>
  </si>
  <si>
    <t>B014</t>
  </si>
  <si>
    <t>Caja con 12 cápsulas</t>
  </si>
  <si>
    <t>Cada cápsula contiene: 500 mg de Amoxicilina. Excipiente cbp 1 cápsula</t>
  </si>
  <si>
    <t>Amoxicilina (Cápsulas)</t>
  </si>
  <si>
    <t>B009</t>
  </si>
  <si>
    <t>Caja con frasco ámpula con polvo y diluyente de 3 ml</t>
  </si>
  <si>
    <t>Cada frasco ámpula contiene: Benzatina Bencilpenicilina equivalente a 600 000 u.i de Bencilpenicilina. Bencilpenicilina procaínica equivalente a 300 000 u.i de Bencilpenicilina. Bencilpenicilina cristalina equivalente a 300 000 u.i de Bencilpenicilina.</t>
  </si>
  <si>
    <t>Penicilina Benzatínica combinada  - Penicilina Procaínica - Penicilina Sódica (Solución Inyectable)</t>
  </si>
  <si>
    <t>B008</t>
  </si>
  <si>
    <t>Caja con frasco ámpula con polvo y ampolleta con diluyente de 5 ml</t>
  </si>
  <si>
    <t>Cada frasco ámpula con polvo contiene: Benzatina bencilpenicilina equivalente a 1 200 000 u.i de bencilpenicilina, la ampolleta con diluyente contiene agua inyectable 5 ml.</t>
  </si>
  <si>
    <t>Penicilina G. Benzatínica (Solución Inyectable)</t>
  </si>
  <si>
    <t>B007</t>
  </si>
  <si>
    <t>Caja con frasco ámpula con polvo y ampolleta con diluyente de 3 ml</t>
  </si>
  <si>
    <t>Cada frasco ámpula contiene: Ceftazidima pentahidratada, equivalente a 1g de ceftazidima, ampolleta con diluyente contiene agua inyectable 3 ml.</t>
  </si>
  <si>
    <t>Ceftazidima (Solución Inyectable)</t>
  </si>
  <si>
    <t>B002</t>
  </si>
  <si>
    <t>Frasco con 120 ml y vaso dosificador graduado.</t>
  </si>
  <si>
    <t>Cada 100 ml. contiene: Nitrofurantoína monohidratada equivalente a 0.50 g de nitrofurantoína. Vehículo cbp 100 ml. Cada 5 ml. equivalen a 25 mg de nitrofurantoína.</t>
  </si>
  <si>
    <t>Nitrofurantoína (Suspensión)</t>
  </si>
  <si>
    <t>B001</t>
  </si>
  <si>
    <t>Frasco con 100 ml y un vaso dosificador</t>
  </si>
  <si>
    <t>Cada 5 mL contienen: Estearato, etilsuccinato o estolato de eritromicina equivalente a 250 mg de eritromicina.</t>
  </si>
  <si>
    <t>Estearato, etilsuccinato o estolato de eritromicina (suspensión oral)</t>
  </si>
  <si>
    <t>B S/C</t>
  </si>
  <si>
    <t>Caja con 1 vial de 0.5ml</t>
  </si>
  <si>
    <t>Frasco ámpula con liofilizado (Glicoproteína E (gE)recombinante del virus de la varicela Zoster 50 mcg), con frasco ámpula con suspensión con coadyuvante AS01b 0.5 ml</t>
  </si>
  <si>
    <t>Vacuna contra el Herpes zóster, recombinante no vivo con adyuvante AS01b</t>
  </si>
  <si>
    <t>A241</t>
  </si>
  <si>
    <t>Envase con 1 frasco ámpula o jeringa prellenada con 0.5 ml.</t>
  </si>
  <si>
    <t xml:space="preserve">Suspensión Inyectable. Cada dosis de 0.5 ml contiene: Proteína L1 Tipo 6 20 µg. Proteína L1 Tipo 11 40 µg. Proteína L1 Tipo 16 40 µg. Proteína L1 Tipo 18 20 µg. </t>
  </si>
  <si>
    <t xml:space="preserve">Vacuna contra el Virus del papiloma humano. </t>
  </si>
  <si>
    <t>A219</t>
  </si>
  <si>
    <t>Caja con una ampolleta con 5 ml</t>
  </si>
  <si>
    <t xml:space="preserve">Cada ampolleta con solución inyectable contiene: Flumazenil 0.5 mg. Vehículo 5 ml.  </t>
  </si>
  <si>
    <t>Flumazenil (Ampolleta)</t>
  </si>
  <si>
    <t>A203</t>
  </si>
  <si>
    <t>Caja con frasco ámpula con polvo con 100UI</t>
  </si>
  <si>
    <t>Cada frasco ámpula con polvo contiene: Toxina Botulínica tipo a 100 u.i. excipiente c.s.</t>
  </si>
  <si>
    <t>Toxina Botulínica Tipo A (Solución Inyectable)</t>
  </si>
  <si>
    <t>A048</t>
  </si>
  <si>
    <t xml:space="preserve">Envase con frasco ámpula para una dosis y un frasco ámpula con diluyente </t>
  </si>
  <si>
    <t>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t>
  </si>
  <si>
    <t>Vacuna triple viral (srp ) contra sarampión, rubéola y parotiditis. Solución Inyectable</t>
  </si>
  <si>
    <t>A003</t>
  </si>
  <si>
    <t>GRAVA PARA IVA</t>
  </si>
  <si>
    <t>MONTO MAXIMO</t>
  </si>
  <si>
    <t>MONTO MINIMO</t>
  </si>
  <si>
    <t>PRECIO UNITARIO</t>
  </si>
  <si>
    <t>MÁXIMO</t>
  </si>
  <si>
    <t>MÍNIMO</t>
  </si>
  <si>
    <t xml:space="preserve">SE ACEPTA GENÉRICO </t>
  </si>
  <si>
    <t>PRESENTACIÓN</t>
  </si>
  <si>
    <t>FÓRMULA</t>
  </si>
  <si>
    <t>SUSTANCIA ACTIVA</t>
  </si>
  <si>
    <t>CLAVE</t>
  </si>
  <si>
    <t xml:space="preserve">N° PARTIDA </t>
  </si>
  <si>
    <t xml:space="preserve">TELÉFONO: </t>
  </si>
  <si>
    <t>CORREO ELECTRONICO:</t>
  </si>
  <si>
    <t>DOMICILIO:</t>
  </si>
  <si>
    <t>FECHA:</t>
  </si>
  <si>
    <t xml:space="preserve">NOMBRE DEL PROVEEDOR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</si>
</sst>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9"/>
      <color rgb="FF000000"/>
      <name val="Calibri"/>
      <family val="2"/>
      <scheme val="minor"/>
    </font>
    <font>
      <sz val="10"/>
      <color rgb="FF000000"/>
      <name val="Calibri"/>
      <family val="2"/>
      <scheme val="minor"/>
    </font>
    <font>
      <sz val="9"/>
      <name val="Calibri"/>
      <family val="2"/>
      <scheme val="minor"/>
    </font>
    <font>
      <sz val="10"/>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0.14999847407452621"/>
        <bgColor rgb="FF2F5496"/>
      </patternFill>
    </fill>
  </fills>
  <borders count="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0" fillId="0" borderId="0" xfId="0" applyAlignment="1">
      <alignment wrapText="1"/>
    </xf>
    <xf numFmtId="0" fontId="2" fillId="0" borderId="1" xfId="0" applyFont="1" applyBorder="1" applyAlignment="1">
      <alignment horizontal="center" wrapText="1"/>
    </xf>
    <xf numFmtId="0" fontId="0" fillId="0" borderId="2" xfId="0" applyBorder="1"/>
    <xf numFmtId="0" fontId="2" fillId="2" borderId="0" xfId="0" applyFont="1" applyFill="1"/>
    <xf numFmtId="3" fontId="2" fillId="2" borderId="0" xfId="0" applyNumberFormat="1" applyFont="1" applyFill="1"/>
    <xf numFmtId="3" fontId="0" fillId="0" borderId="0" xfId="0" applyNumberFormat="1"/>
    <xf numFmtId="0" fontId="3" fillId="0" borderId="2" xfId="0" applyFont="1" applyBorder="1" applyAlignment="1">
      <alignment horizontal="center" vertical="center"/>
    </xf>
    <xf numFmtId="0" fontId="4" fillId="0" borderId="2" xfId="0" applyFont="1" applyBorder="1" applyAlignment="1">
      <alignment horizontal="center" vertical="center"/>
    </xf>
    <xf numFmtId="1"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49" fontId="5" fillId="0" borderId="2" xfId="0" applyNumberFormat="1" applyFont="1" applyBorder="1" applyAlignment="1">
      <alignment horizontal="center" vertical="center"/>
    </xf>
    <xf numFmtId="0" fontId="3" fillId="0" borderId="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3" fontId="3"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1"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3" fontId="3" fillId="0" borderId="2" xfId="1" applyNumberFormat="1" applyFont="1" applyFill="1" applyBorder="1" applyAlignment="1">
      <alignment horizontal="center" vertical="center"/>
    </xf>
    <xf numFmtId="3" fontId="4" fillId="0" borderId="2" xfId="1" applyNumberFormat="1" applyFont="1" applyFill="1" applyBorder="1" applyAlignment="1">
      <alignment horizontal="center" vertical="center"/>
    </xf>
    <xf numFmtId="12" fontId="3" fillId="0" borderId="2" xfId="0" applyNumberFormat="1" applyFont="1" applyBorder="1" applyAlignment="1">
      <alignment horizontal="center" vertical="center"/>
    </xf>
    <xf numFmtId="0" fontId="3" fillId="0" borderId="2" xfId="3" applyNumberFormat="1" applyFont="1" applyFill="1" applyBorder="1" applyAlignment="1">
      <alignment horizontal="center" vertical="center"/>
    </xf>
    <xf numFmtId="0" fontId="4" fillId="0" borderId="2" xfId="3" applyNumberFormat="1" applyFont="1" applyFill="1" applyBorder="1" applyAlignment="1">
      <alignment horizontal="center" vertical="center"/>
    </xf>
    <xf numFmtId="0" fontId="7" fillId="0" borderId="2" xfId="0" applyFont="1" applyBorder="1" applyAlignment="1">
      <alignment horizontal="center" vertical="center"/>
    </xf>
    <xf numFmtId="1" fontId="7" fillId="0" borderId="2" xfId="0" applyNumberFormat="1" applyFont="1" applyBorder="1" applyAlignment="1">
      <alignment horizontal="center" vertical="center"/>
    </xf>
    <xf numFmtId="1" fontId="3" fillId="0" borderId="2" xfId="2" applyNumberFormat="1" applyFont="1" applyFill="1" applyBorder="1" applyAlignment="1">
      <alignment horizontal="center" vertical="center"/>
    </xf>
    <xf numFmtId="1" fontId="4" fillId="0" borderId="2" xfId="2" applyNumberFormat="1" applyFont="1" applyFill="1" applyBorder="1" applyAlignment="1">
      <alignment horizontal="center" vertical="center"/>
    </xf>
    <xf numFmtId="49" fontId="4" fillId="0" borderId="2" xfId="2" applyNumberFormat="1" applyFont="1" applyFill="1" applyBorder="1" applyAlignment="1">
      <alignment horizontal="center" vertical="center"/>
    </xf>
    <xf numFmtId="12"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49" fontId="7" fillId="0" borderId="2" xfId="2" applyNumberFormat="1" applyFont="1" applyFill="1" applyBorder="1" applyAlignment="1">
      <alignment horizontal="center" vertical="center"/>
    </xf>
    <xf numFmtId="1" fontId="3" fillId="0" borderId="2" xfId="1" applyNumberFormat="1" applyFont="1" applyFill="1" applyBorder="1" applyAlignment="1">
      <alignment horizontal="center" vertical="center"/>
    </xf>
    <xf numFmtId="1" fontId="4" fillId="0" borderId="2" xfId="1" applyNumberFormat="1" applyFont="1" applyFill="1" applyBorder="1" applyAlignment="1">
      <alignment horizontal="center" vertical="center"/>
    </xf>
    <xf numFmtId="1" fontId="3" fillId="0" borderId="2" xfId="3" applyNumberFormat="1" applyFont="1" applyFill="1" applyBorder="1" applyAlignment="1">
      <alignment horizontal="center" vertical="center"/>
    </xf>
    <xf numFmtId="1" fontId="4" fillId="0" borderId="2" xfId="3" applyNumberFormat="1" applyFont="1" applyFill="1" applyBorder="1" applyAlignment="1">
      <alignment horizontal="center" vertical="center"/>
    </xf>
    <xf numFmtId="0" fontId="8" fillId="3" borderId="2" xfId="0"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0" fontId="0" fillId="0" borderId="3" xfId="0" applyBorder="1" applyAlignment="1">
      <alignment wrapText="1"/>
    </xf>
    <xf numFmtId="0" fontId="2" fillId="0" borderId="0" xfId="0" applyFont="1"/>
    <xf numFmtId="0" fontId="0" fillId="0" borderId="4" xfId="0" applyBorder="1"/>
    <xf numFmtId="0" fontId="9" fillId="0" borderId="0" xfId="0" applyFont="1"/>
    <xf numFmtId="0" fontId="0" fillId="0" borderId="4" xfId="0" applyBorder="1" applyAlignment="1">
      <alignment wrapText="1"/>
    </xf>
    <xf numFmtId="0" fontId="0" fillId="0" borderId="3" xfId="0" applyBorder="1"/>
  </cellXfs>
  <cellStyles count="4">
    <cellStyle name="Millares" xfId="1" builtinId="3"/>
    <cellStyle name="Millares 2" xfId="3" xr:uid="{FACFBA6E-A55D-43B1-BC7A-CC76527925D7}"/>
    <cellStyle name="Moneda" xfId="2" builtinId="4"/>
    <cellStyle name="Normal" xfId="0" builtinId="0"/>
  </cellStyles>
  <dxfs count="5">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9DC04-4F98-4F32-8E8B-7B41B12F8B41}">
  <dimension ref="A2:AA888"/>
  <sheetViews>
    <sheetView tabSelected="1" view="pageLayout" zoomScale="50" zoomScaleNormal="70" zoomScalePageLayoutView="50" workbookViewId="0">
      <selection activeCell="D7" sqref="D7"/>
    </sheetView>
  </sheetViews>
  <sheetFormatPr baseColWidth="10" defaultRowHeight="14.4" x14ac:dyDescent="0.3"/>
  <cols>
    <col min="1" max="1" width="10.33203125" customWidth="1"/>
    <col min="3" max="3" width="35.6640625" style="1" customWidth="1"/>
    <col min="4" max="4" width="77" style="1" customWidth="1"/>
    <col min="5" max="5" width="27.44140625" style="1" customWidth="1"/>
    <col min="9" max="9" width="14.44140625" customWidth="1"/>
    <col min="10" max="10" width="16.88671875" customWidth="1"/>
    <col min="11" max="11" width="18" customWidth="1"/>
  </cols>
  <sheetData>
    <row r="2" spans="1:12" x14ac:dyDescent="0.3">
      <c r="C2" s="40" t="s">
        <v>3125</v>
      </c>
      <c r="D2" s="39"/>
      <c r="I2" s="42" t="s">
        <v>3124</v>
      </c>
      <c r="K2" s="44"/>
      <c r="L2" s="44"/>
    </row>
    <row r="3" spans="1:12" x14ac:dyDescent="0.3">
      <c r="C3" s="40" t="s">
        <v>3123</v>
      </c>
      <c r="D3" s="43"/>
      <c r="I3" s="42" t="s">
        <v>3122</v>
      </c>
      <c r="K3" s="41"/>
      <c r="L3" s="41"/>
    </row>
    <row r="4" spans="1:12" x14ac:dyDescent="0.3">
      <c r="C4" s="40" t="s">
        <v>3121</v>
      </c>
      <c r="D4" s="39"/>
    </row>
    <row r="6" spans="1:12" ht="27.6" x14ac:dyDescent="0.3">
      <c r="A6" s="37" t="s">
        <v>3120</v>
      </c>
      <c r="B6" s="37" t="s">
        <v>3119</v>
      </c>
      <c r="C6" s="37" t="s">
        <v>3118</v>
      </c>
      <c r="D6" s="37" t="s">
        <v>3117</v>
      </c>
      <c r="E6" s="37" t="s">
        <v>3116</v>
      </c>
      <c r="F6" s="38" t="s">
        <v>3115</v>
      </c>
      <c r="G6" s="38" t="s">
        <v>3114</v>
      </c>
      <c r="H6" s="37" t="s">
        <v>3113</v>
      </c>
      <c r="I6" s="37" t="s">
        <v>3112</v>
      </c>
      <c r="J6" s="37" t="s">
        <v>3111</v>
      </c>
      <c r="K6" s="37" t="s">
        <v>3110</v>
      </c>
      <c r="L6" s="37" t="s">
        <v>3109</v>
      </c>
    </row>
    <row r="7" spans="1:12" ht="144.75" customHeight="1" x14ac:dyDescent="0.3">
      <c r="A7" s="8">
        <v>1</v>
      </c>
      <c r="B7" s="8" t="s">
        <v>3108</v>
      </c>
      <c r="C7" s="10" t="s">
        <v>3107</v>
      </c>
      <c r="D7" s="10" t="s">
        <v>3106</v>
      </c>
      <c r="E7" s="10" t="s">
        <v>3105</v>
      </c>
      <c r="F7" s="17" t="s">
        <v>4</v>
      </c>
      <c r="G7" s="17">
        <v>46</v>
      </c>
      <c r="H7" s="21">
        <v>115</v>
      </c>
      <c r="I7" s="20"/>
      <c r="J7" s="7"/>
      <c r="K7" s="3"/>
      <c r="L7" s="3"/>
    </row>
    <row r="8" spans="1:12" ht="27.6" x14ac:dyDescent="0.3">
      <c r="A8" s="8">
        <v>2</v>
      </c>
      <c r="B8" s="8" t="s">
        <v>3104</v>
      </c>
      <c r="C8" s="10" t="s">
        <v>3103</v>
      </c>
      <c r="D8" s="10" t="s">
        <v>3102</v>
      </c>
      <c r="E8" s="10" t="s">
        <v>3101</v>
      </c>
      <c r="F8" s="9" t="s">
        <v>4</v>
      </c>
      <c r="G8" s="9">
        <v>399</v>
      </c>
      <c r="H8" s="9">
        <v>997</v>
      </c>
      <c r="I8" s="18"/>
      <c r="J8" s="7"/>
      <c r="K8" s="7"/>
      <c r="L8" s="3"/>
    </row>
    <row r="9" spans="1:12" ht="21.75" customHeight="1" x14ac:dyDescent="0.3">
      <c r="A9" s="8">
        <v>3</v>
      </c>
      <c r="B9" s="8" t="s">
        <v>3100</v>
      </c>
      <c r="C9" s="10" t="s">
        <v>3099</v>
      </c>
      <c r="D9" s="10" t="s">
        <v>3098</v>
      </c>
      <c r="E9" s="10" t="s">
        <v>3097</v>
      </c>
      <c r="F9" s="9" t="s">
        <v>4</v>
      </c>
      <c r="G9" s="9">
        <v>30</v>
      </c>
      <c r="H9" s="34">
        <v>75</v>
      </c>
      <c r="I9" s="33"/>
      <c r="J9" s="7"/>
      <c r="K9" s="7"/>
      <c r="L9" s="3"/>
    </row>
    <row r="10" spans="1:12" ht="27.6" x14ac:dyDescent="0.3">
      <c r="A10" s="8">
        <v>4</v>
      </c>
      <c r="B10" s="8" t="s">
        <v>3096</v>
      </c>
      <c r="C10" s="10" t="s">
        <v>3095</v>
      </c>
      <c r="D10" s="10" t="s">
        <v>3094</v>
      </c>
      <c r="E10" s="12" t="s">
        <v>3093</v>
      </c>
      <c r="F10" s="9" t="s">
        <v>1757</v>
      </c>
      <c r="G10" s="9">
        <v>40</v>
      </c>
      <c r="H10" s="9">
        <v>100</v>
      </c>
      <c r="I10" s="18"/>
      <c r="J10" s="30"/>
      <c r="K10" s="11"/>
      <c r="L10" s="3"/>
    </row>
    <row r="11" spans="1:12" ht="44.25" customHeight="1" x14ac:dyDescent="0.3">
      <c r="A11" s="8">
        <v>5</v>
      </c>
      <c r="B11" s="8" t="s">
        <v>3092</v>
      </c>
      <c r="C11" s="10" t="s">
        <v>3091</v>
      </c>
      <c r="D11" s="10" t="s">
        <v>3090</v>
      </c>
      <c r="E11" s="12" t="s">
        <v>3089</v>
      </c>
      <c r="F11" s="17" t="s">
        <v>4</v>
      </c>
      <c r="G11" s="17">
        <v>1800</v>
      </c>
      <c r="H11" s="17">
        <v>4500</v>
      </c>
      <c r="I11" s="16"/>
      <c r="J11" s="7"/>
      <c r="K11" s="7"/>
      <c r="L11" s="3"/>
    </row>
    <row r="12" spans="1:12" ht="27.6" x14ac:dyDescent="0.3">
      <c r="A12" s="8">
        <v>6</v>
      </c>
      <c r="B12" s="8" t="s">
        <v>3088</v>
      </c>
      <c r="C12" s="10" t="s">
        <v>3087</v>
      </c>
      <c r="D12" s="10" t="s">
        <v>3086</v>
      </c>
      <c r="E12" s="10" t="s">
        <v>3085</v>
      </c>
      <c r="F12" s="9" t="s">
        <v>4</v>
      </c>
      <c r="G12" s="9">
        <v>26</v>
      </c>
      <c r="H12" s="34">
        <v>65</v>
      </c>
      <c r="I12" s="33"/>
      <c r="J12" s="7"/>
      <c r="K12" s="7"/>
      <c r="L12" s="3"/>
    </row>
    <row r="13" spans="1:12" ht="27.6" x14ac:dyDescent="0.3">
      <c r="A13" s="8">
        <v>7</v>
      </c>
      <c r="B13" s="8" t="s">
        <v>3084</v>
      </c>
      <c r="C13" s="10" t="s">
        <v>3083</v>
      </c>
      <c r="D13" s="10" t="s">
        <v>3082</v>
      </c>
      <c r="E13" s="10" t="s">
        <v>3081</v>
      </c>
      <c r="F13" s="9" t="s">
        <v>4</v>
      </c>
      <c r="G13" s="9">
        <v>25</v>
      </c>
      <c r="H13" s="34">
        <v>63</v>
      </c>
      <c r="I13" s="33"/>
      <c r="J13" s="7"/>
      <c r="K13" s="7"/>
      <c r="L13" s="3"/>
    </row>
    <row r="14" spans="1:12" ht="41.4" x14ac:dyDescent="0.3">
      <c r="A14" s="8">
        <v>8</v>
      </c>
      <c r="B14" s="8" t="s">
        <v>3080</v>
      </c>
      <c r="C14" s="10" t="s">
        <v>3079</v>
      </c>
      <c r="D14" s="10" t="s">
        <v>3078</v>
      </c>
      <c r="E14" s="12" t="s">
        <v>3077</v>
      </c>
      <c r="F14" s="9" t="s">
        <v>4</v>
      </c>
      <c r="G14" s="9">
        <v>154</v>
      </c>
      <c r="H14" s="9">
        <v>385</v>
      </c>
      <c r="I14" s="18"/>
      <c r="J14" s="31"/>
      <c r="K14" s="11"/>
      <c r="L14" s="3"/>
    </row>
    <row r="15" spans="1:12" ht="41.4" x14ac:dyDescent="0.3">
      <c r="A15" s="8">
        <v>9</v>
      </c>
      <c r="B15" s="8" t="s">
        <v>3076</v>
      </c>
      <c r="C15" s="10" t="s">
        <v>3075</v>
      </c>
      <c r="D15" s="10" t="s">
        <v>3074</v>
      </c>
      <c r="E15" s="10" t="s">
        <v>3073</v>
      </c>
      <c r="F15" s="9" t="s">
        <v>4</v>
      </c>
      <c r="G15" s="9">
        <v>494</v>
      </c>
      <c r="H15" s="34">
        <v>1234</v>
      </c>
      <c r="I15" s="33"/>
      <c r="J15" s="7"/>
      <c r="K15" s="7"/>
      <c r="L15" s="3"/>
    </row>
    <row r="16" spans="1:12" ht="51.75" customHeight="1" x14ac:dyDescent="0.3">
      <c r="A16" s="8">
        <v>10</v>
      </c>
      <c r="B16" s="8" t="s">
        <v>3072</v>
      </c>
      <c r="C16" s="10" t="s">
        <v>3071</v>
      </c>
      <c r="D16" s="10" t="s">
        <v>3070</v>
      </c>
      <c r="E16" s="12" t="s">
        <v>3069</v>
      </c>
      <c r="F16" s="9" t="s">
        <v>4</v>
      </c>
      <c r="G16" s="9">
        <v>567</v>
      </c>
      <c r="H16" s="9">
        <v>1417</v>
      </c>
      <c r="I16" s="18"/>
      <c r="J16" s="7"/>
      <c r="K16" s="7"/>
      <c r="L16" s="3"/>
    </row>
    <row r="17" spans="1:12" ht="22.5" customHeight="1" x14ac:dyDescent="0.3">
      <c r="A17" s="8">
        <v>11</v>
      </c>
      <c r="B17" s="8" t="s">
        <v>3068</v>
      </c>
      <c r="C17" s="10" t="s">
        <v>3067</v>
      </c>
      <c r="D17" s="10" t="s">
        <v>3066</v>
      </c>
      <c r="E17" s="10" t="s">
        <v>3065</v>
      </c>
      <c r="F17" s="9" t="s">
        <v>4</v>
      </c>
      <c r="G17" s="9">
        <v>5058</v>
      </c>
      <c r="H17" s="34">
        <v>12644</v>
      </c>
      <c r="I17" s="33"/>
      <c r="J17" s="11"/>
      <c r="K17" s="25"/>
      <c r="L17" s="3"/>
    </row>
    <row r="18" spans="1:12" ht="27.6" x14ac:dyDescent="0.3">
      <c r="A18" s="8">
        <v>12</v>
      </c>
      <c r="B18" s="8" t="s">
        <v>3064</v>
      </c>
      <c r="C18" s="10" t="s">
        <v>3063</v>
      </c>
      <c r="D18" s="10" t="s">
        <v>3062</v>
      </c>
      <c r="E18" s="12" t="s">
        <v>3061</v>
      </c>
      <c r="F18" s="9" t="s">
        <v>4</v>
      </c>
      <c r="G18" s="9">
        <v>1156</v>
      </c>
      <c r="H18" s="9">
        <v>2889</v>
      </c>
      <c r="I18" s="18"/>
      <c r="J18" s="7"/>
      <c r="K18" s="7"/>
      <c r="L18" s="3"/>
    </row>
    <row r="19" spans="1:12" ht="27.6" x14ac:dyDescent="0.3">
      <c r="A19" s="8">
        <v>13</v>
      </c>
      <c r="B19" s="8" t="s">
        <v>3060</v>
      </c>
      <c r="C19" s="10" t="s">
        <v>3059</v>
      </c>
      <c r="D19" s="10" t="s">
        <v>3058</v>
      </c>
      <c r="E19" s="10" t="s">
        <v>481</v>
      </c>
      <c r="F19" s="9" t="s">
        <v>4</v>
      </c>
      <c r="G19" s="9">
        <v>6892</v>
      </c>
      <c r="H19" s="9">
        <v>17230</v>
      </c>
      <c r="I19" s="18"/>
      <c r="J19" s="7"/>
      <c r="K19" s="7"/>
      <c r="L19" s="3"/>
    </row>
    <row r="20" spans="1:12" x14ac:dyDescent="0.3">
      <c r="A20" s="8">
        <v>14</v>
      </c>
      <c r="B20" s="8" t="s">
        <v>3057</v>
      </c>
      <c r="C20" s="10" t="s">
        <v>3056</v>
      </c>
      <c r="D20" s="10" t="s">
        <v>3055</v>
      </c>
      <c r="E20" s="12" t="s">
        <v>548</v>
      </c>
      <c r="F20" s="17" t="s">
        <v>4</v>
      </c>
      <c r="G20" s="17">
        <v>3197</v>
      </c>
      <c r="H20" s="17">
        <v>7993</v>
      </c>
      <c r="I20" s="16"/>
      <c r="J20" s="7"/>
      <c r="K20" s="7"/>
      <c r="L20" s="3"/>
    </row>
    <row r="21" spans="1:12" ht="41.4" x14ac:dyDescent="0.3">
      <c r="A21" s="8">
        <v>15</v>
      </c>
      <c r="B21" s="8" t="s">
        <v>3054</v>
      </c>
      <c r="C21" s="10" t="s">
        <v>3053</v>
      </c>
      <c r="D21" s="10" t="s">
        <v>3052</v>
      </c>
      <c r="E21" s="10" t="s">
        <v>3051</v>
      </c>
      <c r="F21" s="9" t="s">
        <v>4</v>
      </c>
      <c r="G21" s="9">
        <v>124</v>
      </c>
      <c r="H21" s="34">
        <v>310</v>
      </c>
      <c r="I21" s="33"/>
      <c r="J21" s="19"/>
      <c r="K21" s="7"/>
      <c r="L21" s="3"/>
    </row>
    <row r="22" spans="1:12" x14ac:dyDescent="0.3">
      <c r="A22" s="8">
        <v>16</v>
      </c>
      <c r="B22" s="8" t="s">
        <v>3050</v>
      </c>
      <c r="C22" s="10" t="s">
        <v>3049</v>
      </c>
      <c r="D22" s="10" t="s">
        <v>3048</v>
      </c>
      <c r="E22" s="12" t="s">
        <v>481</v>
      </c>
      <c r="F22" s="9" t="s">
        <v>4</v>
      </c>
      <c r="G22" s="9">
        <v>4163</v>
      </c>
      <c r="H22" s="9">
        <v>10407</v>
      </c>
      <c r="I22" s="18"/>
      <c r="J22" s="18"/>
      <c r="K22" s="7"/>
      <c r="L22" s="3"/>
    </row>
    <row r="23" spans="1:12" x14ac:dyDescent="0.3">
      <c r="A23" s="8">
        <v>17</v>
      </c>
      <c r="B23" s="8" t="s">
        <v>3047</v>
      </c>
      <c r="C23" s="10" t="s">
        <v>3046</v>
      </c>
      <c r="D23" s="10" t="s">
        <v>3045</v>
      </c>
      <c r="E23" s="10" t="s">
        <v>2971</v>
      </c>
      <c r="F23" s="9" t="s">
        <v>4</v>
      </c>
      <c r="G23" s="9">
        <v>1534</v>
      </c>
      <c r="H23" s="9">
        <v>3835</v>
      </c>
      <c r="I23" s="18"/>
      <c r="J23" s="7"/>
      <c r="K23" s="7"/>
      <c r="L23" s="3"/>
    </row>
    <row r="24" spans="1:12" ht="27.6" x14ac:dyDescent="0.3">
      <c r="A24" s="8">
        <v>18</v>
      </c>
      <c r="B24" s="8" t="s">
        <v>3044</v>
      </c>
      <c r="C24" s="10" t="s">
        <v>2973</v>
      </c>
      <c r="D24" s="10" t="s">
        <v>3043</v>
      </c>
      <c r="E24" s="10" t="s">
        <v>3042</v>
      </c>
      <c r="F24" s="9" t="s">
        <v>4</v>
      </c>
      <c r="G24" s="9">
        <v>406</v>
      </c>
      <c r="H24" s="9">
        <v>1014</v>
      </c>
      <c r="I24" s="18"/>
      <c r="J24" s="7"/>
      <c r="K24" s="7"/>
      <c r="L24" s="3"/>
    </row>
    <row r="25" spans="1:12" ht="27.6" x14ac:dyDescent="0.3">
      <c r="A25" s="8">
        <v>19</v>
      </c>
      <c r="B25" s="8" t="s">
        <v>3041</v>
      </c>
      <c r="C25" s="10" t="s">
        <v>3040</v>
      </c>
      <c r="D25" s="10" t="s">
        <v>3039</v>
      </c>
      <c r="E25" s="12" t="s">
        <v>1774</v>
      </c>
      <c r="F25" s="9" t="s">
        <v>4</v>
      </c>
      <c r="G25" s="9">
        <v>458</v>
      </c>
      <c r="H25" s="9">
        <v>1144</v>
      </c>
      <c r="I25" s="18"/>
      <c r="J25" s="7"/>
      <c r="K25" s="7"/>
      <c r="L25" s="3"/>
    </row>
    <row r="26" spans="1:12" ht="27.6" x14ac:dyDescent="0.3">
      <c r="A26" s="8">
        <v>20</v>
      </c>
      <c r="B26" s="8" t="s">
        <v>3038</v>
      </c>
      <c r="C26" s="10" t="s">
        <v>3037</v>
      </c>
      <c r="D26" s="10" t="s">
        <v>3036</v>
      </c>
      <c r="E26" s="10" t="s">
        <v>2869</v>
      </c>
      <c r="F26" s="9" t="s">
        <v>17</v>
      </c>
      <c r="G26" s="9">
        <v>262</v>
      </c>
      <c r="H26" s="34">
        <v>655</v>
      </c>
      <c r="I26" s="33"/>
      <c r="J26" s="7"/>
      <c r="K26" s="7"/>
      <c r="L26" s="3"/>
    </row>
    <row r="27" spans="1:12" ht="45" customHeight="1" x14ac:dyDescent="0.3">
      <c r="A27" s="8">
        <v>21</v>
      </c>
      <c r="B27" s="8" t="s">
        <v>3035</v>
      </c>
      <c r="C27" s="10" t="s">
        <v>3034</v>
      </c>
      <c r="D27" s="10" t="s">
        <v>3033</v>
      </c>
      <c r="E27" s="12" t="s">
        <v>2953</v>
      </c>
      <c r="F27" s="9" t="s">
        <v>4</v>
      </c>
      <c r="G27" s="9">
        <v>7201</v>
      </c>
      <c r="H27" s="9">
        <v>18003</v>
      </c>
      <c r="I27" s="18"/>
      <c r="J27" s="7"/>
      <c r="K27" s="7"/>
      <c r="L27" s="3"/>
    </row>
    <row r="28" spans="1:12" x14ac:dyDescent="0.3">
      <c r="A28" s="8">
        <v>22</v>
      </c>
      <c r="B28" s="8" t="s">
        <v>3032</v>
      </c>
      <c r="C28" s="10" t="s">
        <v>3031</v>
      </c>
      <c r="D28" s="10" t="s">
        <v>3030</v>
      </c>
      <c r="E28" s="10" t="s">
        <v>3029</v>
      </c>
      <c r="F28" s="9" t="s">
        <v>17</v>
      </c>
      <c r="G28" s="9">
        <v>614</v>
      </c>
      <c r="H28" s="34">
        <v>1534</v>
      </c>
      <c r="I28" s="33"/>
      <c r="J28" s="7"/>
      <c r="K28" s="11"/>
      <c r="L28" s="3"/>
    </row>
    <row r="29" spans="1:12" x14ac:dyDescent="0.3">
      <c r="A29" s="8">
        <v>23</v>
      </c>
      <c r="B29" s="8" t="s">
        <v>3028</v>
      </c>
      <c r="C29" s="10" t="s">
        <v>3027</v>
      </c>
      <c r="D29" s="10" t="s">
        <v>3026</v>
      </c>
      <c r="E29" s="12" t="s">
        <v>3025</v>
      </c>
      <c r="F29" s="9" t="s">
        <v>4</v>
      </c>
      <c r="G29" s="9">
        <v>289</v>
      </c>
      <c r="H29" s="9">
        <v>723</v>
      </c>
      <c r="I29" s="18"/>
      <c r="J29" s="7"/>
      <c r="K29" s="7"/>
      <c r="L29" s="3"/>
    </row>
    <row r="30" spans="1:12" ht="35.25" customHeight="1" x14ac:dyDescent="0.3">
      <c r="A30" s="8">
        <v>24</v>
      </c>
      <c r="B30" s="8" t="s">
        <v>3024</v>
      </c>
      <c r="C30" s="10" t="s">
        <v>3023</v>
      </c>
      <c r="D30" s="10" t="s">
        <v>3022</v>
      </c>
      <c r="E30" s="12" t="s">
        <v>3021</v>
      </c>
      <c r="F30" s="9" t="s">
        <v>4</v>
      </c>
      <c r="G30" s="9">
        <v>16</v>
      </c>
      <c r="H30" s="9">
        <v>39</v>
      </c>
      <c r="I30" s="18"/>
      <c r="J30" s="7"/>
      <c r="K30" s="7"/>
      <c r="L30" s="3"/>
    </row>
    <row r="31" spans="1:12" x14ac:dyDescent="0.3">
      <c r="A31" s="8">
        <v>25</v>
      </c>
      <c r="B31" s="8" t="s">
        <v>3020</v>
      </c>
      <c r="C31" s="10" t="s">
        <v>3019</v>
      </c>
      <c r="D31" s="10" t="s">
        <v>3018</v>
      </c>
      <c r="E31" s="10" t="s">
        <v>3017</v>
      </c>
      <c r="F31" s="9" t="s">
        <v>17</v>
      </c>
      <c r="G31" s="9">
        <v>31</v>
      </c>
      <c r="H31" s="34">
        <v>78</v>
      </c>
      <c r="I31" s="33"/>
      <c r="J31" s="19"/>
      <c r="K31" s="7"/>
      <c r="L31" s="3"/>
    </row>
    <row r="32" spans="1:12" ht="21" customHeight="1" x14ac:dyDescent="0.3">
      <c r="A32" s="8">
        <v>26</v>
      </c>
      <c r="B32" s="8" t="s">
        <v>3016</v>
      </c>
      <c r="C32" s="10" t="s">
        <v>3015</v>
      </c>
      <c r="D32" s="10" t="s">
        <v>3014</v>
      </c>
      <c r="E32" s="12" t="s">
        <v>887</v>
      </c>
      <c r="F32" s="9" t="s">
        <v>17</v>
      </c>
      <c r="G32" s="9">
        <v>1536</v>
      </c>
      <c r="H32" s="9">
        <v>3841</v>
      </c>
      <c r="I32" s="18"/>
      <c r="J32" s="7"/>
      <c r="K32" s="11"/>
      <c r="L32" s="3"/>
    </row>
    <row r="33" spans="1:12" ht="27.6" x14ac:dyDescent="0.3">
      <c r="A33" s="8">
        <v>27</v>
      </c>
      <c r="B33" s="8" t="s">
        <v>3013</v>
      </c>
      <c r="C33" s="10" t="s">
        <v>3012</v>
      </c>
      <c r="D33" s="10" t="s">
        <v>3011</v>
      </c>
      <c r="E33" s="10" t="s">
        <v>258</v>
      </c>
      <c r="F33" s="9" t="s">
        <v>4</v>
      </c>
      <c r="G33" s="9">
        <v>259</v>
      </c>
      <c r="H33" s="34">
        <v>648</v>
      </c>
      <c r="I33" s="33"/>
      <c r="J33" s="18"/>
      <c r="K33" s="18"/>
      <c r="L33" s="3"/>
    </row>
    <row r="34" spans="1:12" ht="27.6" x14ac:dyDescent="0.3">
      <c r="A34" s="8">
        <v>28</v>
      </c>
      <c r="B34" s="8" t="s">
        <v>3010</v>
      </c>
      <c r="C34" s="10" t="s">
        <v>3009</v>
      </c>
      <c r="D34" s="10" t="s">
        <v>3008</v>
      </c>
      <c r="E34" s="12" t="s">
        <v>3007</v>
      </c>
      <c r="F34" s="9" t="s">
        <v>4</v>
      </c>
      <c r="G34" s="9">
        <v>352</v>
      </c>
      <c r="H34" s="9">
        <v>879</v>
      </c>
      <c r="I34" s="18"/>
      <c r="J34" s="7"/>
      <c r="K34" s="11"/>
      <c r="L34" s="3"/>
    </row>
    <row r="35" spans="1:12" ht="27.6" x14ac:dyDescent="0.3">
      <c r="A35" s="8">
        <v>29</v>
      </c>
      <c r="B35" s="8" t="s">
        <v>3006</v>
      </c>
      <c r="C35" s="10" t="s">
        <v>3005</v>
      </c>
      <c r="D35" s="10" t="s">
        <v>3004</v>
      </c>
      <c r="E35" s="10" t="s">
        <v>824</v>
      </c>
      <c r="F35" s="9" t="s">
        <v>17</v>
      </c>
      <c r="G35" s="9">
        <v>3655</v>
      </c>
      <c r="H35" s="36">
        <v>9137</v>
      </c>
      <c r="I35" s="35"/>
      <c r="J35" s="7"/>
      <c r="K35" s="7"/>
      <c r="L35" s="3"/>
    </row>
    <row r="36" spans="1:12" x14ac:dyDescent="0.3">
      <c r="A36" s="8">
        <v>30</v>
      </c>
      <c r="B36" s="8" t="s">
        <v>3003</v>
      </c>
      <c r="C36" s="10" t="s">
        <v>3002</v>
      </c>
      <c r="D36" s="10" t="s">
        <v>3001</v>
      </c>
      <c r="E36" s="12" t="s">
        <v>3000</v>
      </c>
      <c r="F36" s="9" t="s">
        <v>4</v>
      </c>
      <c r="G36" s="9">
        <v>408</v>
      </c>
      <c r="H36" s="9">
        <v>1021</v>
      </c>
      <c r="I36" s="18"/>
      <c r="J36" s="31"/>
      <c r="K36" s="11"/>
      <c r="L36" s="3"/>
    </row>
    <row r="37" spans="1:12" ht="27.6" x14ac:dyDescent="0.3">
      <c r="A37" s="8">
        <v>31</v>
      </c>
      <c r="B37" s="8" t="s">
        <v>2999</v>
      </c>
      <c r="C37" s="10" t="s">
        <v>2998</v>
      </c>
      <c r="D37" s="10" t="s">
        <v>2997</v>
      </c>
      <c r="E37" s="10" t="s">
        <v>887</v>
      </c>
      <c r="F37" s="9" t="s">
        <v>4</v>
      </c>
      <c r="G37" s="9">
        <v>251</v>
      </c>
      <c r="H37" s="34">
        <v>628</v>
      </c>
      <c r="I37" s="33"/>
      <c r="J37" s="18"/>
      <c r="K37" s="7"/>
      <c r="L37" s="3"/>
    </row>
    <row r="38" spans="1:12" x14ac:dyDescent="0.3">
      <c r="A38" s="8">
        <v>32</v>
      </c>
      <c r="B38" s="8" t="s">
        <v>2996</v>
      </c>
      <c r="C38" s="10" t="s">
        <v>2995</v>
      </c>
      <c r="D38" s="10" t="s">
        <v>2994</v>
      </c>
      <c r="E38" s="12" t="s">
        <v>2935</v>
      </c>
      <c r="F38" s="9" t="s">
        <v>4</v>
      </c>
      <c r="G38" s="9">
        <v>1422</v>
      </c>
      <c r="H38" s="9">
        <v>3554</v>
      </c>
      <c r="I38" s="18"/>
      <c r="J38" s="11"/>
      <c r="K38" s="11"/>
      <c r="L38" s="3"/>
    </row>
    <row r="39" spans="1:12" ht="30" customHeight="1" x14ac:dyDescent="0.3">
      <c r="A39" s="8">
        <v>33</v>
      </c>
      <c r="B39" s="8" t="s">
        <v>2993</v>
      </c>
      <c r="C39" s="10" t="s">
        <v>2992</v>
      </c>
      <c r="D39" s="10" t="s">
        <v>2991</v>
      </c>
      <c r="E39" s="10" t="s">
        <v>2990</v>
      </c>
      <c r="F39" s="9" t="s">
        <v>4</v>
      </c>
      <c r="G39" s="9">
        <v>266</v>
      </c>
      <c r="H39" s="34">
        <v>666</v>
      </c>
      <c r="I39" s="33"/>
      <c r="J39" s="7"/>
      <c r="K39" s="7"/>
      <c r="L39" s="3"/>
    </row>
    <row r="40" spans="1:12" ht="41.4" x14ac:dyDescent="0.3">
      <c r="A40" s="8">
        <v>34</v>
      </c>
      <c r="B40" s="8" t="s">
        <v>2989</v>
      </c>
      <c r="C40" s="10" t="s">
        <v>2988</v>
      </c>
      <c r="D40" s="10" t="s">
        <v>2987</v>
      </c>
      <c r="E40" s="10" t="s">
        <v>2986</v>
      </c>
      <c r="F40" s="9" t="s">
        <v>4</v>
      </c>
      <c r="G40" s="9">
        <v>2426</v>
      </c>
      <c r="H40" s="9">
        <v>6066</v>
      </c>
      <c r="I40" s="18"/>
      <c r="J40" s="7"/>
      <c r="K40" s="7"/>
      <c r="L40" s="3"/>
    </row>
    <row r="41" spans="1:12" ht="27.6" x14ac:dyDescent="0.3">
      <c r="A41" s="8">
        <v>35</v>
      </c>
      <c r="B41" s="8" t="s">
        <v>2985</v>
      </c>
      <c r="C41" s="10" t="s">
        <v>2984</v>
      </c>
      <c r="D41" s="10" t="s">
        <v>2983</v>
      </c>
      <c r="E41" s="10" t="s">
        <v>414</v>
      </c>
      <c r="F41" s="9" t="s">
        <v>4</v>
      </c>
      <c r="G41" s="9">
        <v>667</v>
      </c>
      <c r="H41" s="34">
        <v>1667</v>
      </c>
      <c r="I41" s="33"/>
      <c r="J41" s="7"/>
      <c r="K41" s="7"/>
      <c r="L41" s="3"/>
    </row>
    <row r="42" spans="1:12" ht="27.6" x14ac:dyDescent="0.3">
      <c r="A42" s="8">
        <v>36</v>
      </c>
      <c r="B42" s="8" t="s">
        <v>2982</v>
      </c>
      <c r="C42" s="10" t="s">
        <v>2981</v>
      </c>
      <c r="D42" s="10" t="s">
        <v>2980</v>
      </c>
      <c r="E42" s="12" t="s">
        <v>2979</v>
      </c>
      <c r="F42" s="9" t="s">
        <v>4</v>
      </c>
      <c r="G42" s="9">
        <v>584</v>
      </c>
      <c r="H42" s="9">
        <v>1461</v>
      </c>
      <c r="I42" s="18"/>
      <c r="J42" s="7"/>
      <c r="K42" s="11"/>
      <c r="L42" s="3"/>
    </row>
    <row r="43" spans="1:12" ht="27.6" x14ac:dyDescent="0.3">
      <c r="A43" s="8">
        <v>37</v>
      </c>
      <c r="B43" s="8" t="s">
        <v>2978</v>
      </c>
      <c r="C43" s="10" t="s">
        <v>2977</v>
      </c>
      <c r="D43" s="10" t="s">
        <v>2976</v>
      </c>
      <c r="E43" s="10" t="s">
        <v>2975</v>
      </c>
      <c r="F43" s="9" t="s">
        <v>4</v>
      </c>
      <c r="G43" s="9">
        <v>528</v>
      </c>
      <c r="H43" s="34">
        <v>1321</v>
      </c>
      <c r="I43" s="33"/>
      <c r="J43" s="7"/>
      <c r="K43" s="11"/>
      <c r="L43" s="3"/>
    </row>
    <row r="44" spans="1:12" ht="27.6" x14ac:dyDescent="0.3">
      <c r="A44" s="8">
        <v>38</v>
      </c>
      <c r="B44" s="8" t="s">
        <v>2974</v>
      </c>
      <c r="C44" s="10" t="s">
        <v>2973</v>
      </c>
      <c r="D44" s="10" t="s">
        <v>2972</v>
      </c>
      <c r="E44" s="12" t="s">
        <v>2971</v>
      </c>
      <c r="F44" s="9" t="s">
        <v>4</v>
      </c>
      <c r="G44" s="9">
        <v>757</v>
      </c>
      <c r="H44" s="9">
        <v>1892</v>
      </c>
      <c r="I44" s="18"/>
      <c r="J44" s="18"/>
      <c r="K44" s="7"/>
      <c r="L44" s="3"/>
    </row>
    <row r="45" spans="1:12" ht="27.6" x14ac:dyDescent="0.3">
      <c r="A45" s="8">
        <v>39</v>
      </c>
      <c r="B45" s="8" t="s">
        <v>2970</v>
      </c>
      <c r="C45" s="10" t="s">
        <v>2969</v>
      </c>
      <c r="D45" s="10" t="s">
        <v>2968</v>
      </c>
      <c r="E45" s="10" t="s">
        <v>2967</v>
      </c>
      <c r="F45" s="9" t="s">
        <v>4</v>
      </c>
      <c r="G45" s="9">
        <v>4289</v>
      </c>
      <c r="H45" s="34">
        <v>10723</v>
      </c>
      <c r="I45" s="33"/>
      <c r="J45" s="7"/>
      <c r="K45" s="7"/>
      <c r="L45" s="3"/>
    </row>
    <row r="46" spans="1:12" x14ac:dyDescent="0.3">
      <c r="A46" s="8">
        <v>40</v>
      </c>
      <c r="B46" s="8" t="s">
        <v>2966</v>
      </c>
      <c r="C46" s="10" t="s">
        <v>2965</v>
      </c>
      <c r="D46" s="10" t="s">
        <v>2964</v>
      </c>
      <c r="E46" s="12" t="s">
        <v>34</v>
      </c>
      <c r="F46" s="9" t="s">
        <v>4</v>
      </c>
      <c r="G46" s="9">
        <v>660</v>
      </c>
      <c r="H46" s="9">
        <v>1651</v>
      </c>
      <c r="I46" s="18"/>
      <c r="J46" s="7"/>
      <c r="K46" s="7"/>
      <c r="L46" s="3"/>
    </row>
    <row r="47" spans="1:12" ht="27.6" x14ac:dyDescent="0.3">
      <c r="A47" s="8">
        <v>41</v>
      </c>
      <c r="B47" s="8" t="s">
        <v>2963</v>
      </c>
      <c r="C47" s="10" t="s">
        <v>2962</v>
      </c>
      <c r="D47" s="10" t="s">
        <v>2961</v>
      </c>
      <c r="E47" s="10" t="s">
        <v>414</v>
      </c>
      <c r="F47" s="9" t="s">
        <v>4</v>
      </c>
      <c r="G47" s="9">
        <v>4792</v>
      </c>
      <c r="H47" s="34">
        <v>11980</v>
      </c>
      <c r="I47" s="33"/>
      <c r="J47" s="19"/>
      <c r="K47" s="7"/>
      <c r="L47" s="3"/>
    </row>
    <row r="48" spans="1:12" ht="27.6" x14ac:dyDescent="0.3">
      <c r="A48" s="8">
        <v>42</v>
      </c>
      <c r="B48" s="8" t="s">
        <v>2960</v>
      </c>
      <c r="C48" s="10" t="s">
        <v>2959</v>
      </c>
      <c r="D48" s="10" t="s">
        <v>2958</v>
      </c>
      <c r="E48" s="12" t="s">
        <v>2957</v>
      </c>
      <c r="F48" s="9" t="s">
        <v>4</v>
      </c>
      <c r="G48" s="9">
        <v>655</v>
      </c>
      <c r="H48" s="9">
        <v>1638</v>
      </c>
      <c r="I48" s="18"/>
      <c r="J48" s="11"/>
      <c r="K48" s="11"/>
      <c r="L48" s="3"/>
    </row>
    <row r="49" spans="1:12" x14ac:dyDescent="0.3">
      <c r="A49" s="8">
        <v>43</v>
      </c>
      <c r="B49" s="8" t="s">
        <v>2956</v>
      </c>
      <c r="C49" s="10" t="s">
        <v>2955</v>
      </c>
      <c r="D49" s="10" t="s">
        <v>2954</v>
      </c>
      <c r="E49" s="10" t="s">
        <v>2953</v>
      </c>
      <c r="F49" s="9" t="s">
        <v>17</v>
      </c>
      <c r="G49" s="9">
        <v>279</v>
      </c>
      <c r="H49" s="9">
        <v>697</v>
      </c>
      <c r="I49" s="18"/>
      <c r="J49" s="7"/>
      <c r="K49" s="7"/>
      <c r="L49" s="3"/>
    </row>
    <row r="50" spans="1:12" ht="41.4" x14ac:dyDescent="0.3">
      <c r="A50" s="8">
        <v>44</v>
      </c>
      <c r="B50" s="8" t="s">
        <v>2952</v>
      </c>
      <c r="C50" s="10" t="s">
        <v>2951</v>
      </c>
      <c r="D50" s="10" t="s">
        <v>2950</v>
      </c>
      <c r="E50" s="10" t="s">
        <v>414</v>
      </c>
      <c r="F50" s="9" t="s">
        <v>17</v>
      </c>
      <c r="G50" s="9">
        <v>134</v>
      </c>
      <c r="H50" s="15">
        <v>336</v>
      </c>
      <c r="I50" s="14"/>
      <c r="J50" s="7"/>
      <c r="K50" s="7"/>
      <c r="L50" s="3"/>
    </row>
    <row r="51" spans="1:12" ht="27.6" x14ac:dyDescent="0.3">
      <c r="A51" s="8">
        <v>45</v>
      </c>
      <c r="B51" s="8" t="s">
        <v>2949</v>
      </c>
      <c r="C51" s="10" t="s">
        <v>2948</v>
      </c>
      <c r="D51" s="10" t="s">
        <v>2947</v>
      </c>
      <c r="E51" s="12" t="s">
        <v>2946</v>
      </c>
      <c r="F51" s="9" t="s">
        <v>4</v>
      </c>
      <c r="G51" s="9">
        <v>539</v>
      </c>
      <c r="H51" s="8">
        <v>1347</v>
      </c>
      <c r="I51" s="7"/>
      <c r="J51" s="7"/>
      <c r="K51" s="7"/>
      <c r="L51" s="3"/>
    </row>
    <row r="52" spans="1:12" x14ac:dyDescent="0.3">
      <c r="A52" s="8">
        <v>46</v>
      </c>
      <c r="B52" s="8" t="s">
        <v>2945</v>
      </c>
      <c r="C52" s="10" t="s">
        <v>2944</v>
      </c>
      <c r="D52" s="10" t="s">
        <v>2943</v>
      </c>
      <c r="E52" s="10" t="s">
        <v>1766</v>
      </c>
      <c r="F52" s="9" t="s">
        <v>17</v>
      </c>
      <c r="G52" s="9">
        <v>3893</v>
      </c>
      <c r="H52" s="15">
        <v>9732</v>
      </c>
      <c r="I52" s="14"/>
      <c r="J52" s="7"/>
      <c r="K52" s="7"/>
      <c r="L52" s="3"/>
    </row>
    <row r="53" spans="1:12" ht="27.6" x14ac:dyDescent="0.3">
      <c r="A53" s="8">
        <v>47</v>
      </c>
      <c r="B53" s="8" t="s">
        <v>2942</v>
      </c>
      <c r="C53" s="10" t="s">
        <v>2941</v>
      </c>
      <c r="D53" s="10" t="s">
        <v>2940</v>
      </c>
      <c r="E53" s="12" t="s">
        <v>2939</v>
      </c>
      <c r="F53" s="9" t="s">
        <v>4</v>
      </c>
      <c r="G53" s="9">
        <v>814</v>
      </c>
      <c r="H53" s="8">
        <v>2035</v>
      </c>
      <c r="I53" s="7"/>
      <c r="J53" s="7"/>
      <c r="K53" s="11"/>
      <c r="L53" s="3"/>
    </row>
    <row r="54" spans="1:12" ht="27.6" x14ac:dyDescent="0.3">
      <c r="A54" s="8">
        <v>48</v>
      </c>
      <c r="B54" s="8" t="s">
        <v>2938</v>
      </c>
      <c r="C54" s="10" t="s">
        <v>2937</v>
      </c>
      <c r="D54" s="10" t="s">
        <v>2936</v>
      </c>
      <c r="E54" s="10" t="s">
        <v>2935</v>
      </c>
      <c r="F54" s="9" t="s">
        <v>17</v>
      </c>
      <c r="G54" s="9">
        <v>4664</v>
      </c>
      <c r="H54" s="15">
        <v>11660</v>
      </c>
      <c r="I54" s="14"/>
      <c r="J54" s="7"/>
      <c r="K54" s="7"/>
      <c r="L54" s="3"/>
    </row>
    <row r="55" spans="1:12" ht="41.4" x14ac:dyDescent="0.3">
      <c r="A55" s="8">
        <v>49</v>
      </c>
      <c r="B55" s="8" t="s">
        <v>2934</v>
      </c>
      <c r="C55" s="10" t="s">
        <v>2933</v>
      </c>
      <c r="D55" s="10" t="s">
        <v>2932</v>
      </c>
      <c r="E55" s="12" t="s">
        <v>2931</v>
      </c>
      <c r="F55" s="9" t="s">
        <v>17</v>
      </c>
      <c r="G55" s="9">
        <v>821</v>
      </c>
      <c r="H55" s="8">
        <v>2052</v>
      </c>
      <c r="I55" s="7"/>
      <c r="J55" s="7"/>
      <c r="K55" s="11"/>
      <c r="L55" s="3"/>
    </row>
    <row r="56" spans="1:12" x14ac:dyDescent="0.3">
      <c r="A56" s="8">
        <v>50</v>
      </c>
      <c r="B56" s="8" t="s">
        <v>2930</v>
      </c>
      <c r="C56" s="10" t="s">
        <v>2929</v>
      </c>
      <c r="D56" s="10" t="s">
        <v>2928</v>
      </c>
      <c r="E56" s="10" t="s">
        <v>1794</v>
      </c>
      <c r="F56" s="9" t="s">
        <v>17</v>
      </c>
      <c r="G56" s="9">
        <v>96</v>
      </c>
      <c r="H56" s="15">
        <v>240</v>
      </c>
      <c r="I56" s="14"/>
      <c r="J56" s="18"/>
      <c r="K56" s="7"/>
      <c r="L56" s="3"/>
    </row>
    <row r="57" spans="1:12" ht="27.6" x14ac:dyDescent="0.3">
      <c r="A57" s="8">
        <v>51</v>
      </c>
      <c r="B57" s="8" t="s">
        <v>2927</v>
      </c>
      <c r="C57" s="10" t="s">
        <v>2926</v>
      </c>
      <c r="D57" s="10" t="s">
        <v>2925</v>
      </c>
      <c r="E57" s="12" t="s">
        <v>775</v>
      </c>
      <c r="F57" s="9" t="s">
        <v>4</v>
      </c>
      <c r="G57" s="9">
        <v>246</v>
      </c>
      <c r="H57" s="8">
        <v>614</v>
      </c>
      <c r="I57" s="7"/>
      <c r="J57" s="18"/>
      <c r="K57" s="7"/>
      <c r="L57" s="3"/>
    </row>
    <row r="58" spans="1:12" ht="27.6" x14ac:dyDescent="0.3">
      <c r="A58" s="8">
        <v>52</v>
      </c>
      <c r="B58" s="8" t="s">
        <v>2924</v>
      </c>
      <c r="C58" s="10" t="s">
        <v>2923</v>
      </c>
      <c r="D58" s="10" t="s">
        <v>2922</v>
      </c>
      <c r="E58" s="10" t="s">
        <v>2921</v>
      </c>
      <c r="F58" s="9" t="s">
        <v>4</v>
      </c>
      <c r="G58" s="9">
        <v>180</v>
      </c>
      <c r="H58" s="15">
        <v>450</v>
      </c>
      <c r="I58" s="14"/>
      <c r="J58" s="7"/>
      <c r="K58" s="7"/>
      <c r="L58" s="3"/>
    </row>
    <row r="59" spans="1:12" ht="27.6" x14ac:dyDescent="0.3">
      <c r="A59" s="8">
        <v>53</v>
      </c>
      <c r="B59" s="8" t="s">
        <v>2920</v>
      </c>
      <c r="C59" s="10" t="s">
        <v>2919</v>
      </c>
      <c r="D59" s="10" t="s">
        <v>2918</v>
      </c>
      <c r="E59" s="12" t="s">
        <v>2869</v>
      </c>
      <c r="F59" s="9" t="s">
        <v>17</v>
      </c>
      <c r="G59" s="9">
        <v>2310</v>
      </c>
      <c r="H59" s="8">
        <v>5776</v>
      </c>
      <c r="I59" s="7"/>
      <c r="J59" s="7"/>
      <c r="K59" s="11"/>
      <c r="L59" s="3"/>
    </row>
    <row r="60" spans="1:12" ht="27.6" x14ac:dyDescent="0.3">
      <c r="A60" s="8">
        <v>54</v>
      </c>
      <c r="B60" s="8" t="s">
        <v>2917</v>
      </c>
      <c r="C60" s="10" t="s">
        <v>2916</v>
      </c>
      <c r="D60" s="10" t="s">
        <v>2915</v>
      </c>
      <c r="E60" s="10" t="s">
        <v>2914</v>
      </c>
      <c r="F60" s="9" t="s">
        <v>17</v>
      </c>
      <c r="G60" s="9">
        <v>183</v>
      </c>
      <c r="H60" s="15">
        <v>457</v>
      </c>
      <c r="I60" s="14"/>
      <c r="J60" s="7"/>
      <c r="K60" s="7"/>
      <c r="L60" s="3"/>
    </row>
    <row r="61" spans="1:12" x14ac:dyDescent="0.3">
      <c r="A61" s="8">
        <v>55</v>
      </c>
      <c r="B61" s="8" t="s">
        <v>2913</v>
      </c>
      <c r="C61" s="10" t="s">
        <v>2912</v>
      </c>
      <c r="D61" s="10" t="s">
        <v>2911</v>
      </c>
      <c r="E61" s="12" t="s">
        <v>2910</v>
      </c>
      <c r="F61" s="9" t="s">
        <v>17</v>
      </c>
      <c r="G61" s="9">
        <v>1799</v>
      </c>
      <c r="H61" s="8">
        <v>4498</v>
      </c>
      <c r="I61" s="7"/>
      <c r="J61" s="7"/>
      <c r="K61" s="11"/>
      <c r="L61" s="3"/>
    </row>
    <row r="62" spans="1:12" ht="26.25" customHeight="1" x14ac:dyDescent="0.3">
      <c r="A62" s="8">
        <v>56</v>
      </c>
      <c r="B62" s="8" t="s">
        <v>2909</v>
      </c>
      <c r="C62" s="10" t="s">
        <v>2908</v>
      </c>
      <c r="D62" s="10" t="s">
        <v>2907</v>
      </c>
      <c r="E62" s="10" t="s">
        <v>2906</v>
      </c>
      <c r="F62" s="9" t="s">
        <v>17</v>
      </c>
      <c r="G62" s="9">
        <v>1296</v>
      </c>
      <c r="H62" s="15">
        <v>3241</v>
      </c>
      <c r="I62" s="14"/>
      <c r="J62" s="33"/>
      <c r="K62" s="7"/>
      <c r="L62" s="3"/>
    </row>
    <row r="63" spans="1:12" ht="27.6" x14ac:dyDescent="0.3">
      <c r="A63" s="8">
        <v>57</v>
      </c>
      <c r="B63" s="8" t="s">
        <v>2905</v>
      </c>
      <c r="C63" s="10" t="s">
        <v>2904</v>
      </c>
      <c r="D63" s="10" t="s">
        <v>2903</v>
      </c>
      <c r="E63" s="12" t="s">
        <v>2902</v>
      </c>
      <c r="F63" s="9" t="s">
        <v>4</v>
      </c>
      <c r="G63" s="9">
        <v>851</v>
      </c>
      <c r="H63" s="8">
        <v>2127</v>
      </c>
      <c r="I63" s="7"/>
      <c r="J63" s="7"/>
      <c r="K63" s="11"/>
      <c r="L63" s="3"/>
    </row>
    <row r="64" spans="1:12" x14ac:dyDescent="0.3">
      <c r="A64" s="8">
        <v>58</v>
      </c>
      <c r="B64" s="8" t="s">
        <v>2901</v>
      </c>
      <c r="C64" s="10" t="s">
        <v>2900</v>
      </c>
      <c r="D64" s="10" t="s">
        <v>2899</v>
      </c>
      <c r="E64" s="10" t="s">
        <v>354</v>
      </c>
      <c r="F64" s="9" t="s">
        <v>4</v>
      </c>
      <c r="G64" s="9">
        <v>10</v>
      </c>
      <c r="H64" s="24">
        <v>24</v>
      </c>
      <c r="I64" s="23"/>
      <c r="J64" s="7"/>
      <c r="K64" s="7"/>
      <c r="L64" s="3"/>
    </row>
    <row r="65" spans="1:12" ht="27.6" x14ac:dyDescent="0.3">
      <c r="A65" s="8">
        <v>59</v>
      </c>
      <c r="B65" s="8" t="s">
        <v>2898</v>
      </c>
      <c r="C65" s="10" t="s">
        <v>2897</v>
      </c>
      <c r="D65" s="10" t="s">
        <v>2896</v>
      </c>
      <c r="E65" s="12" t="s">
        <v>1646</v>
      </c>
      <c r="F65" s="9" t="s">
        <v>17</v>
      </c>
      <c r="G65" s="9">
        <v>3</v>
      </c>
      <c r="H65" s="8">
        <v>7</v>
      </c>
      <c r="I65" s="7"/>
      <c r="J65" s="7"/>
      <c r="K65" s="7"/>
      <c r="L65" s="3"/>
    </row>
    <row r="66" spans="1:12" x14ac:dyDescent="0.3">
      <c r="A66" s="8">
        <v>60</v>
      </c>
      <c r="B66" s="8" t="s">
        <v>2895</v>
      </c>
      <c r="C66" s="10" t="s">
        <v>2894</v>
      </c>
      <c r="D66" s="10" t="s">
        <v>2893</v>
      </c>
      <c r="E66" s="12" t="s">
        <v>592</v>
      </c>
      <c r="F66" s="9" t="s">
        <v>4</v>
      </c>
      <c r="G66" s="9">
        <v>90</v>
      </c>
      <c r="H66" s="8">
        <v>224</v>
      </c>
      <c r="I66" s="7"/>
      <c r="J66" s="7"/>
      <c r="K66" s="7"/>
      <c r="L66" s="3"/>
    </row>
    <row r="67" spans="1:12" x14ac:dyDescent="0.3">
      <c r="A67" s="8">
        <v>61</v>
      </c>
      <c r="B67" s="8" t="s">
        <v>2892</v>
      </c>
      <c r="C67" s="10" t="s">
        <v>2891</v>
      </c>
      <c r="D67" s="10" t="s">
        <v>2890</v>
      </c>
      <c r="E67" s="10" t="s">
        <v>2889</v>
      </c>
      <c r="F67" s="9" t="s">
        <v>4</v>
      </c>
      <c r="G67" s="9">
        <v>5</v>
      </c>
      <c r="H67" s="15">
        <v>12</v>
      </c>
      <c r="I67" s="14"/>
      <c r="J67" s="22"/>
      <c r="K67" s="7"/>
      <c r="L67" s="3"/>
    </row>
    <row r="68" spans="1:12" ht="21.75" customHeight="1" x14ac:dyDescent="0.3">
      <c r="A68" s="8">
        <v>62</v>
      </c>
      <c r="B68" s="8" t="s">
        <v>2888</v>
      </c>
      <c r="C68" s="10" t="s">
        <v>2887</v>
      </c>
      <c r="D68" s="10" t="s">
        <v>2886</v>
      </c>
      <c r="E68" s="12" t="s">
        <v>2885</v>
      </c>
      <c r="F68" s="17" t="s">
        <v>17</v>
      </c>
      <c r="G68" s="17">
        <v>5</v>
      </c>
      <c r="H68" s="17">
        <v>12</v>
      </c>
      <c r="I68" s="16"/>
      <c r="J68" s="7"/>
      <c r="K68" s="7"/>
      <c r="L68" s="3"/>
    </row>
    <row r="69" spans="1:12" ht="21" customHeight="1" x14ac:dyDescent="0.3">
      <c r="A69" s="8">
        <v>63</v>
      </c>
      <c r="B69" s="8" t="s">
        <v>2884</v>
      </c>
      <c r="C69" s="10" t="s">
        <v>2883</v>
      </c>
      <c r="D69" s="10" t="s">
        <v>2882</v>
      </c>
      <c r="E69" s="10" t="s">
        <v>824</v>
      </c>
      <c r="F69" s="9" t="s">
        <v>4</v>
      </c>
      <c r="G69" s="9">
        <v>160</v>
      </c>
      <c r="H69" s="15">
        <v>400</v>
      </c>
      <c r="I69" s="14"/>
      <c r="J69" s="14"/>
      <c r="K69" s="7"/>
      <c r="L69" s="3"/>
    </row>
    <row r="70" spans="1:12" ht="41.4" x14ac:dyDescent="0.3">
      <c r="A70" s="8">
        <v>64</v>
      </c>
      <c r="B70" s="8" t="s">
        <v>2881</v>
      </c>
      <c r="C70" s="10" t="s">
        <v>2880</v>
      </c>
      <c r="D70" s="10" t="s">
        <v>2879</v>
      </c>
      <c r="E70" s="10" t="s">
        <v>1239</v>
      </c>
      <c r="F70" s="9" t="s">
        <v>4</v>
      </c>
      <c r="G70" s="9">
        <v>504</v>
      </c>
      <c r="H70" s="8">
        <v>1259</v>
      </c>
      <c r="I70" s="7"/>
      <c r="J70" s="7"/>
      <c r="K70" s="7"/>
      <c r="L70" s="3"/>
    </row>
    <row r="71" spans="1:12" ht="27.6" x14ac:dyDescent="0.3">
      <c r="A71" s="8">
        <v>65</v>
      </c>
      <c r="B71" s="8" t="s">
        <v>2878</v>
      </c>
      <c r="C71" s="10" t="s">
        <v>2877</v>
      </c>
      <c r="D71" s="10" t="s">
        <v>2876</v>
      </c>
      <c r="E71" s="10" t="s">
        <v>2126</v>
      </c>
      <c r="F71" s="9" t="s">
        <v>17</v>
      </c>
      <c r="G71" s="9">
        <v>19</v>
      </c>
      <c r="H71" s="8">
        <v>48</v>
      </c>
      <c r="I71" s="7"/>
      <c r="J71" s="7"/>
      <c r="K71" s="7"/>
      <c r="L71" s="3"/>
    </row>
    <row r="72" spans="1:12" ht="39" customHeight="1" x14ac:dyDescent="0.3">
      <c r="A72" s="8">
        <v>66</v>
      </c>
      <c r="B72" s="8" t="s">
        <v>2875</v>
      </c>
      <c r="C72" s="10" t="s">
        <v>2874</v>
      </c>
      <c r="D72" s="10" t="s">
        <v>2873</v>
      </c>
      <c r="E72" s="10" t="s">
        <v>1786</v>
      </c>
      <c r="F72" s="9" t="s">
        <v>17</v>
      </c>
      <c r="G72" s="9">
        <v>1339</v>
      </c>
      <c r="H72" s="15">
        <v>3348</v>
      </c>
      <c r="I72" s="14"/>
      <c r="J72" s="18"/>
      <c r="K72" s="7"/>
      <c r="L72" s="3"/>
    </row>
    <row r="73" spans="1:12" x14ac:dyDescent="0.3">
      <c r="A73" s="8">
        <v>67</v>
      </c>
      <c r="B73" s="8" t="s">
        <v>2872</v>
      </c>
      <c r="C73" s="10" t="s">
        <v>2871</v>
      </c>
      <c r="D73" s="10" t="s">
        <v>2870</v>
      </c>
      <c r="E73" s="12" t="s">
        <v>2869</v>
      </c>
      <c r="F73" s="9" t="s">
        <v>4</v>
      </c>
      <c r="G73" s="9">
        <v>116</v>
      </c>
      <c r="H73" s="8">
        <v>289</v>
      </c>
      <c r="I73" s="7"/>
      <c r="J73" s="7"/>
      <c r="K73" s="7"/>
      <c r="L73" s="3"/>
    </row>
    <row r="74" spans="1:12" ht="27.6" x14ac:dyDescent="0.3">
      <c r="A74" s="8">
        <v>68</v>
      </c>
      <c r="B74" s="8" t="s">
        <v>2868</v>
      </c>
      <c r="C74" s="10" t="s">
        <v>2867</v>
      </c>
      <c r="D74" s="10" t="s">
        <v>2866</v>
      </c>
      <c r="E74" s="10" t="s">
        <v>2865</v>
      </c>
      <c r="F74" s="9" t="s">
        <v>17</v>
      </c>
      <c r="G74" s="9">
        <v>9</v>
      </c>
      <c r="H74" s="15">
        <v>22</v>
      </c>
      <c r="I74" s="14"/>
      <c r="J74" s="7"/>
      <c r="K74" s="7"/>
      <c r="L74" s="3"/>
    </row>
    <row r="75" spans="1:12" x14ac:dyDescent="0.3">
      <c r="A75" s="8">
        <v>69</v>
      </c>
      <c r="B75" s="8" t="s">
        <v>2864</v>
      </c>
      <c r="C75" s="10" t="s">
        <v>2863</v>
      </c>
      <c r="D75" s="10" t="s">
        <v>2862</v>
      </c>
      <c r="E75" s="12" t="s">
        <v>2861</v>
      </c>
      <c r="F75" s="9" t="s">
        <v>17</v>
      </c>
      <c r="G75" s="9">
        <v>26</v>
      </c>
      <c r="H75" s="8">
        <v>66</v>
      </c>
      <c r="I75" s="7"/>
      <c r="J75" s="7"/>
      <c r="K75" s="7"/>
      <c r="L75" s="3"/>
    </row>
    <row r="76" spans="1:12" ht="27.6" x14ac:dyDescent="0.3">
      <c r="A76" s="8">
        <v>70</v>
      </c>
      <c r="B76" s="8" t="s">
        <v>2860</v>
      </c>
      <c r="C76" s="10" t="s">
        <v>2859</v>
      </c>
      <c r="D76" s="10" t="s">
        <v>2858</v>
      </c>
      <c r="E76" s="10" t="s">
        <v>214</v>
      </c>
      <c r="F76" s="9" t="s">
        <v>17</v>
      </c>
      <c r="G76" s="9">
        <v>38</v>
      </c>
      <c r="H76" s="15">
        <v>95</v>
      </c>
      <c r="I76" s="14"/>
      <c r="J76" s="7"/>
      <c r="K76" s="7"/>
      <c r="L76" s="3"/>
    </row>
    <row r="77" spans="1:12" ht="27.6" x14ac:dyDescent="0.3">
      <c r="A77" s="8">
        <v>71</v>
      </c>
      <c r="B77" s="8" t="s">
        <v>2857</v>
      </c>
      <c r="C77" s="10" t="s">
        <v>2856</v>
      </c>
      <c r="D77" s="10" t="s">
        <v>2855</v>
      </c>
      <c r="E77" s="10" t="s">
        <v>2854</v>
      </c>
      <c r="F77" s="9" t="s">
        <v>4</v>
      </c>
      <c r="G77" s="9">
        <v>3180</v>
      </c>
      <c r="H77" s="15">
        <v>7950</v>
      </c>
      <c r="I77" s="14"/>
      <c r="J77" s="19"/>
      <c r="K77" s="7"/>
      <c r="L77" s="3"/>
    </row>
    <row r="78" spans="1:12" ht="41.4" x14ac:dyDescent="0.3">
      <c r="A78" s="8">
        <v>72</v>
      </c>
      <c r="B78" s="8" t="s">
        <v>2853</v>
      </c>
      <c r="C78" s="10" t="s">
        <v>2852</v>
      </c>
      <c r="D78" s="10" t="s">
        <v>2851</v>
      </c>
      <c r="E78" s="12" t="s">
        <v>2850</v>
      </c>
      <c r="F78" s="9" t="s">
        <v>4</v>
      </c>
      <c r="G78" s="9">
        <v>3835</v>
      </c>
      <c r="H78" s="8">
        <v>9587</v>
      </c>
      <c r="I78" s="7"/>
      <c r="J78" s="18"/>
      <c r="K78" s="11"/>
      <c r="L78" s="3"/>
    </row>
    <row r="79" spans="1:12" ht="27.6" x14ac:dyDescent="0.3">
      <c r="A79" s="8">
        <v>73</v>
      </c>
      <c r="B79" s="8" t="s">
        <v>2849</v>
      </c>
      <c r="C79" s="10" t="s">
        <v>2848</v>
      </c>
      <c r="D79" s="10" t="s">
        <v>2847</v>
      </c>
      <c r="E79" s="10" t="s">
        <v>517</v>
      </c>
      <c r="F79" s="9" t="s">
        <v>4</v>
      </c>
      <c r="G79" s="9">
        <v>48</v>
      </c>
      <c r="H79" s="15">
        <v>119</v>
      </c>
      <c r="I79" s="14"/>
      <c r="J79" s="18"/>
      <c r="K79" s="7"/>
      <c r="L79" s="3"/>
    </row>
    <row r="80" spans="1:12" x14ac:dyDescent="0.3">
      <c r="A80" s="8">
        <v>74</v>
      </c>
      <c r="B80" s="8" t="s">
        <v>2846</v>
      </c>
      <c r="C80" s="10" t="s">
        <v>2845</v>
      </c>
      <c r="D80" s="10" t="s">
        <v>2844</v>
      </c>
      <c r="E80" s="12" t="s">
        <v>1682</v>
      </c>
      <c r="F80" s="9" t="s">
        <v>4</v>
      </c>
      <c r="G80" s="9">
        <v>664</v>
      </c>
      <c r="H80" s="8">
        <v>1659</v>
      </c>
      <c r="I80" s="7"/>
      <c r="J80" s="7"/>
      <c r="K80" s="7"/>
      <c r="L80" s="3"/>
    </row>
    <row r="81" spans="1:12" ht="27.6" x14ac:dyDescent="0.3">
      <c r="A81" s="8">
        <v>75</v>
      </c>
      <c r="B81" s="8" t="s">
        <v>2843</v>
      </c>
      <c r="C81" s="10" t="s">
        <v>2842</v>
      </c>
      <c r="D81" s="10" t="s">
        <v>2841</v>
      </c>
      <c r="E81" s="10" t="s">
        <v>2840</v>
      </c>
      <c r="F81" s="9" t="s">
        <v>4</v>
      </c>
      <c r="G81" s="9">
        <v>10678</v>
      </c>
      <c r="H81" s="15">
        <v>26696</v>
      </c>
      <c r="I81" s="14"/>
      <c r="J81" s="7"/>
      <c r="K81" s="7"/>
      <c r="L81" s="3"/>
    </row>
    <row r="82" spans="1:12" x14ac:dyDescent="0.3">
      <c r="A82" s="8">
        <v>76</v>
      </c>
      <c r="B82" s="8" t="s">
        <v>2839</v>
      </c>
      <c r="C82" s="10" t="s">
        <v>2838</v>
      </c>
      <c r="D82" s="10" t="s">
        <v>2837</v>
      </c>
      <c r="E82" s="10" t="s">
        <v>2836</v>
      </c>
      <c r="F82" s="9" t="s">
        <v>17</v>
      </c>
      <c r="G82" s="9">
        <v>167</v>
      </c>
      <c r="H82" s="8">
        <v>418</v>
      </c>
      <c r="I82" s="7"/>
      <c r="J82" s="7"/>
      <c r="K82" s="7"/>
      <c r="L82" s="3"/>
    </row>
    <row r="83" spans="1:12" ht="31.5" customHeight="1" x14ac:dyDescent="0.3">
      <c r="A83" s="8">
        <v>77</v>
      </c>
      <c r="B83" s="8" t="s">
        <v>2835</v>
      </c>
      <c r="C83" s="10" t="s">
        <v>2834</v>
      </c>
      <c r="D83" s="10" t="s">
        <v>2833</v>
      </c>
      <c r="E83" s="10" t="s">
        <v>2832</v>
      </c>
      <c r="F83" s="9" t="s">
        <v>4</v>
      </c>
      <c r="G83" s="9">
        <v>1212</v>
      </c>
      <c r="H83" s="15">
        <v>3029</v>
      </c>
      <c r="I83" s="14"/>
      <c r="J83" s="7"/>
      <c r="K83" s="7"/>
      <c r="L83" s="3"/>
    </row>
    <row r="84" spans="1:12" ht="26.25" customHeight="1" x14ac:dyDescent="0.3">
      <c r="A84" s="8">
        <v>78</v>
      </c>
      <c r="B84" s="8" t="s">
        <v>2831</v>
      </c>
      <c r="C84" s="10" t="s">
        <v>2830</v>
      </c>
      <c r="D84" s="10" t="s">
        <v>2829</v>
      </c>
      <c r="E84" s="12" t="s">
        <v>2828</v>
      </c>
      <c r="F84" s="9" t="s">
        <v>4</v>
      </c>
      <c r="G84" s="9">
        <v>1041</v>
      </c>
      <c r="H84" s="8">
        <v>2603</v>
      </c>
      <c r="I84" s="7"/>
      <c r="J84" s="7"/>
      <c r="K84" s="7"/>
      <c r="L84" s="3"/>
    </row>
    <row r="85" spans="1:12" ht="27.6" x14ac:dyDescent="0.3">
      <c r="A85" s="8">
        <v>79</v>
      </c>
      <c r="B85" s="8" t="s">
        <v>2827</v>
      </c>
      <c r="C85" s="10" t="s">
        <v>2826</v>
      </c>
      <c r="D85" s="10" t="s">
        <v>2825</v>
      </c>
      <c r="E85" s="10" t="s">
        <v>2824</v>
      </c>
      <c r="F85" s="9" t="s">
        <v>4</v>
      </c>
      <c r="G85" s="9">
        <v>8032</v>
      </c>
      <c r="H85" s="15">
        <v>20080</v>
      </c>
      <c r="I85" s="14"/>
      <c r="J85" s="7"/>
      <c r="K85" s="7"/>
      <c r="L85" s="3"/>
    </row>
    <row r="86" spans="1:12" ht="27.6" x14ac:dyDescent="0.3">
      <c r="A86" s="8">
        <v>80</v>
      </c>
      <c r="B86" s="8" t="s">
        <v>2823</v>
      </c>
      <c r="C86" s="10" t="s">
        <v>2822</v>
      </c>
      <c r="D86" s="10" t="s">
        <v>2821</v>
      </c>
      <c r="E86" s="12" t="s">
        <v>2628</v>
      </c>
      <c r="F86" s="9" t="s">
        <v>4</v>
      </c>
      <c r="G86" s="9">
        <v>3422</v>
      </c>
      <c r="H86" s="8">
        <v>8554</v>
      </c>
      <c r="I86" s="7"/>
      <c r="J86" s="18"/>
      <c r="K86" s="7"/>
      <c r="L86" s="3"/>
    </row>
    <row r="87" spans="1:12" x14ac:dyDescent="0.3">
      <c r="A87" s="8">
        <v>81</v>
      </c>
      <c r="B87" s="8" t="s">
        <v>2820</v>
      </c>
      <c r="C87" s="10" t="s">
        <v>2819</v>
      </c>
      <c r="D87" s="10" t="s">
        <v>2818</v>
      </c>
      <c r="E87" s="10" t="s">
        <v>2592</v>
      </c>
      <c r="F87" s="9" t="s">
        <v>4</v>
      </c>
      <c r="G87" s="9">
        <v>286</v>
      </c>
      <c r="H87" s="15">
        <v>715</v>
      </c>
      <c r="I87" s="14"/>
      <c r="J87" s="14"/>
      <c r="K87" s="7"/>
      <c r="L87" s="3"/>
    </row>
    <row r="88" spans="1:12" ht="27.6" x14ac:dyDescent="0.3">
      <c r="A88" s="8">
        <v>82</v>
      </c>
      <c r="B88" s="8" t="s">
        <v>2817</v>
      </c>
      <c r="C88" s="10" t="s">
        <v>2816</v>
      </c>
      <c r="D88" s="10" t="s">
        <v>2815</v>
      </c>
      <c r="E88" s="12" t="s">
        <v>2814</v>
      </c>
      <c r="F88" s="9" t="s">
        <v>4</v>
      </c>
      <c r="G88" s="9">
        <v>155</v>
      </c>
      <c r="H88" s="8">
        <v>387</v>
      </c>
      <c r="I88" s="7"/>
      <c r="J88" s="7"/>
      <c r="K88" s="11"/>
      <c r="L88" s="3"/>
    </row>
    <row r="89" spans="1:12" ht="41.4" x14ac:dyDescent="0.3">
      <c r="A89" s="8">
        <v>83</v>
      </c>
      <c r="B89" s="8" t="s">
        <v>2813</v>
      </c>
      <c r="C89" s="10" t="s">
        <v>2812</v>
      </c>
      <c r="D89" s="10" t="s">
        <v>2811</v>
      </c>
      <c r="E89" s="10" t="s">
        <v>2810</v>
      </c>
      <c r="F89" s="9" t="s">
        <v>4</v>
      </c>
      <c r="G89" s="9">
        <v>205</v>
      </c>
      <c r="H89" s="15">
        <v>513</v>
      </c>
      <c r="I89" s="14"/>
      <c r="J89" s="7"/>
      <c r="K89" s="7"/>
      <c r="L89" s="3"/>
    </row>
    <row r="90" spans="1:12" ht="27.6" x14ac:dyDescent="0.3">
      <c r="A90" s="8">
        <v>84</v>
      </c>
      <c r="B90" s="8" t="s">
        <v>2809</v>
      </c>
      <c r="C90" s="10" t="s">
        <v>2808</v>
      </c>
      <c r="D90" s="10" t="s">
        <v>2807</v>
      </c>
      <c r="E90" s="12" t="s">
        <v>2806</v>
      </c>
      <c r="F90" s="9" t="s">
        <v>17</v>
      </c>
      <c r="G90" s="9">
        <v>3216</v>
      </c>
      <c r="H90" s="8">
        <v>8040</v>
      </c>
      <c r="I90" s="7"/>
      <c r="J90" s="7"/>
      <c r="K90" s="7"/>
      <c r="L90" s="3"/>
    </row>
    <row r="91" spans="1:12" x14ac:dyDescent="0.3">
      <c r="A91" s="8">
        <v>85</v>
      </c>
      <c r="B91" s="8" t="s">
        <v>2805</v>
      </c>
      <c r="C91" s="10" t="s">
        <v>2804</v>
      </c>
      <c r="D91" s="10" t="s">
        <v>2803</v>
      </c>
      <c r="E91" s="10" t="s">
        <v>2802</v>
      </c>
      <c r="F91" s="9" t="s">
        <v>4</v>
      </c>
      <c r="G91" s="9">
        <v>132838</v>
      </c>
      <c r="H91" s="15">
        <v>332096</v>
      </c>
      <c r="I91" s="14"/>
      <c r="J91" s="7"/>
      <c r="K91" s="7"/>
      <c r="L91" s="3"/>
    </row>
    <row r="92" spans="1:12" x14ac:dyDescent="0.3">
      <c r="A92" s="8">
        <v>86</v>
      </c>
      <c r="B92" s="8" t="s">
        <v>2801</v>
      </c>
      <c r="C92" s="10" t="s">
        <v>2800</v>
      </c>
      <c r="D92" s="10" t="s">
        <v>2799</v>
      </c>
      <c r="E92" s="12" t="s">
        <v>214</v>
      </c>
      <c r="F92" s="9" t="s">
        <v>4</v>
      </c>
      <c r="G92" s="9">
        <v>918</v>
      </c>
      <c r="H92" s="8">
        <v>2296</v>
      </c>
      <c r="I92" s="7"/>
      <c r="J92" s="7"/>
      <c r="K92" s="7"/>
      <c r="L92" s="3"/>
    </row>
    <row r="93" spans="1:12" x14ac:dyDescent="0.3">
      <c r="A93" s="8">
        <v>87</v>
      </c>
      <c r="B93" s="8" t="s">
        <v>2798</v>
      </c>
      <c r="C93" s="10" t="s">
        <v>2797</v>
      </c>
      <c r="D93" s="10" t="s">
        <v>2796</v>
      </c>
      <c r="E93" s="10" t="s">
        <v>868</v>
      </c>
      <c r="F93" s="9" t="s">
        <v>4</v>
      </c>
      <c r="G93" s="9">
        <v>3539</v>
      </c>
      <c r="H93" s="15">
        <v>8847</v>
      </c>
      <c r="I93" s="14"/>
      <c r="J93" s="7"/>
      <c r="K93" s="7"/>
      <c r="L93" s="3"/>
    </row>
    <row r="94" spans="1:12" x14ac:dyDescent="0.3">
      <c r="A94" s="8">
        <v>88</v>
      </c>
      <c r="B94" s="8" t="s">
        <v>2795</v>
      </c>
      <c r="C94" s="10" t="s">
        <v>2794</v>
      </c>
      <c r="D94" s="10" t="s">
        <v>2793</v>
      </c>
      <c r="E94" s="10" t="s">
        <v>2684</v>
      </c>
      <c r="F94" s="9" t="s">
        <v>4</v>
      </c>
      <c r="G94" s="9">
        <v>3514</v>
      </c>
      <c r="H94" s="15">
        <v>8786</v>
      </c>
      <c r="I94" s="14"/>
      <c r="J94" s="14"/>
      <c r="K94" s="7"/>
      <c r="L94" s="3"/>
    </row>
    <row r="95" spans="1:12" ht="27.6" x14ac:dyDescent="0.3">
      <c r="A95" s="8">
        <v>89</v>
      </c>
      <c r="B95" s="8" t="s">
        <v>2792</v>
      </c>
      <c r="C95" s="10" t="s">
        <v>2791</v>
      </c>
      <c r="D95" s="10" t="s">
        <v>2790</v>
      </c>
      <c r="E95" s="12" t="s">
        <v>2789</v>
      </c>
      <c r="F95" s="9" t="s">
        <v>4</v>
      </c>
      <c r="G95" s="9">
        <v>154</v>
      </c>
      <c r="H95" s="8">
        <v>384</v>
      </c>
      <c r="I95" s="7"/>
      <c r="J95" s="7"/>
      <c r="K95" s="7"/>
      <c r="L95" s="3"/>
    </row>
    <row r="96" spans="1:12" x14ac:dyDescent="0.3">
      <c r="A96" s="8">
        <v>90</v>
      </c>
      <c r="B96" s="8" t="s">
        <v>2788</v>
      </c>
      <c r="C96" s="10" t="s">
        <v>2787</v>
      </c>
      <c r="D96" s="10" t="s">
        <v>2786</v>
      </c>
      <c r="E96" s="10" t="s">
        <v>2785</v>
      </c>
      <c r="F96" s="9" t="s">
        <v>4</v>
      </c>
      <c r="G96" s="9">
        <v>4529</v>
      </c>
      <c r="H96" s="15">
        <v>11323</v>
      </c>
      <c r="I96" s="14"/>
      <c r="J96" s="7"/>
      <c r="K96" s="7"/>
      <c r="L96" s="3"/>
    </row>
    <row r="97" spans="1:12" x14ac:dyDescent="0.3">
      <c r="A97" s="8">
        <v>91</v>
      </c>
      <c r="B97" s="8" t="s">
        <v>2784</v>
      </c>
      <c r="C97" s="10" t="s">
        <v>2783</v>
      </c>
      <c r="D97" s="10" t="s">
        <v>2782</v>
      </c>
      <c r="E97" s="12" t="s">
        <v>1192</v>
      </c>
      <c r="F97" s="9" t="s">
        <v>17</v>
      </c>
      <c r="G97" s="9">
        <v>1974</v>
      </c>
      <c r="H97" s="8">
        <v>4934</v>
      </c>
      <c r="I97" s="7"/>
      <c r="J97" s="7"/>
      <c r="K97" s="7"/>
      <c r="L97" s="3"/>
    </row>
    <row r="98" spans="1:12" ht="27.6" x14ac:dyDescent="0.3">
      <c r="A98" s="8">
        <v>92</v>
      </c>
      <c r="B98" s="8" t="s">
        <v>2781</v>
      </c>
      <c r="C98" s="10" t="s">
        <v>2780</v>
      </c>
      <c r="D98" s="10" t="s">
        <v>2779</v>
      </c>
      <c r="E98" s="10" t="s">
        <v>2778</v>
      </c>
      <c r="F98" s="9" t="s">
        <v>4</v>
      </c>
      <c r="G98" s="9">
        <v>359</v>
      </c>
      <c r="H98" s="15">
        <v>897</v>
      </c>
      <c r="I98" s="14"/>
      <c r="J98" s="7"/>
      <c r="K98" s="7"/>
      <c r="L98" s="3"/>
    </row>
    <row r="99" spans="1:12" x14ac:dyDescent="0.3">
      <c r="A99" s="8">
        <v>93</v>
      </c>
      <c r="B99" s="8" t="s">
        <v>2777</v>
      </c>
      <c r="C99" s="10" t="s">
        <v>2776</v>
      </c>
      <c r="D99" s="10" t="s">
        <v>2775</v>
      </c>
      <c r="E99" s="12" t="s">
        <v>2774</v>
      </c>
      <c r="F99" s="9" t="s">
        <v>17</v>
      </c>
      <c r="G99" s="9">
        <v>8642</v>
      </c>
      <c r="H99" s="8">
        <v>21604</v>
      </c>
      <c r="I99" s="7"/>
      <c r="J99" s="18"/>
      <c r="K99" s="7"/>
      <c r="L99" s="3"/>
    </row>
    <row r="100" spans="1:12" ht="27.6" x14ac:dyDescent="0.3">
      <c r="A100" s="8">
        <v>94</v>
      </c>
      <c r="B100" s="8" t="s">
        <v>2773</v>
      </c>
      <c r="C100" s="10" t="s">
        <v>2772</v>
      </c>
      <c r="D100" s="10" t="s">
        <v>2771</v>
      </c>
      <c r="E100" s="10" t="s">
        <v>2770</v>
      </c>
      <c r="F100" s="9" t="s">
        <v>4</v>
      </c>
      <c r="G100" s="9">
        <v>297</v>
      </c>
      <c r="H100" s="15">
        <v>743</v>
      </c>
      <c r="I100" s="14"/>
      <c r="J100" s="18"/>
      <c r="K100" s="7"/>
      <c r="L100" s="3"/>
    </row>
    <row r="101" spans="1:12" x14ac:dyDescent="0.3">
      <c r="A101" s="8">
        <v>95</v>
      </c>
      <c r="B101" s="8" t="s">
        <v>2769</v>
      </c>
      <c r="C101" s="10" t="s">
        <v>2768</v>
      </c>
      <c r="D101" s="10" t="s">
        <v>2767</v>
      </c>
      <c r="E101" s="12" t="s">
        <v>2766</v>
      </c>
      <c r="F101" s="9" t="s">
        <v>4</v>
      </c>
      <c r="G101" s="9">
        <v>50</v>
      </c>
      <c r="H101" s="8">
        <v>124</v>
      </c>
      <c r="I101" s="7"/>
      <c r="J101" s="7"/>
      <c r="K101" s="7"/>
      <c r="L101" s="3"/>
    </row>
    <row r="102" spans="1:12" x14ac:dyDescent="0.3">
      <c r="A102" s="8">
        <v>96</v>
      </c>
      <c r="B102" s="8" t="s">
        <v>2765</v>
      </c>
      <c r="C102" s="10" t="s">
        <v>2764</v>
      </c>
      <c r="D102" s="10" t="s">
        <v>2763</v>
      </c>
      <c r="E102" s="10" t="s">
        <v>2762</v>
      </c>
      <c r="F102" s="9" t="s">
        <v>4</v>
      </c>
      <c r="G102" s="9">
        <v>20960</v>
      </c>
      <c r="H102" s="8">
        <v>52400</v>
      </c>
      <c r="I102" s="7"/>
      <c r="J102" s="7"/>
      <c r="K102" s="7"/>
      <c r="L102" s="3"/>
    </row>
    <row r="103" spans="1:12" x14ac:dyDescent="0.3">
      <c r="A103" s="8">
        <v>97</v>
      </c>
      <c r="B103" s="8" t="s">
        <v>2761</v>
      </c>
      <c r="C103" s="10" t="s">
        <v>2760</v>
      </c>
      <c r="D103" s="10" t="s">
        <v>2759</v>
      </c>
      <c r="E103" s="12" t="s">
        <v>2758</v>
      </c>
      <c r="F103" s="9" t="s">
        <v>4</v>
      </c>
      <c r="G103" s="9">
        <v>143</v>
      </c>
      <c r="H103" s="8">
        <v>357</v>
      </c>
      <c r="I103" s="7"/>
      <c r="J103" s="7"/>
      <c r="K103" s="7"/>
      <c r="L103" s="3"/>
    </row>
    <row r="104" spans="1:12" ht="27.6" x14ac:dyDescent="0.3">
      <c r="A104" s="8">
        <v>98</v>
      </c>
      <c r="B104" s="8" t="s">
        <v>2757</v>
      </c>
      <c r="C104" s="10" t="s">
        <v>2756</v>
      </c>
      <c r="D104" s="10" t="s">
        <v>2755</v>
      </c>
      <c r="E104" s="10" t="s">
        <v>2754</v>
      </c>
      <c r="F104" s="9" t="s">
        <v>4</v>
      </c>
      <c r="G104" s="9">
        <v>8417</v>
      </c>
      <c r="H104" s="15">
        <v>21042</v>
      </c>
      <c r="I104" s="14"/>
      <c r="J104" s="7"/>
      <c r="K104" s="7"/>
      <c r="L104" s="3"/>
    </row>
    <row r="105" spans="1:12" x14ac:dyDescent="0.3">
      <c r="A105" s="8">
        <v>99</v>
      </c>
      <c r="B105" s="8" t="s">
        <v>2753</v>
      </c>
      <c r="C105" s="10" t="s">
        <v>2752</v>
      </c>
      <c r="D105" s="10" t="s">
        <v>2751</v>
      </c>
      <c r="E105" s="10" t="s">
        <v>2750</v>
      </c>
      <c r="F105" s="9" t="s">
        <v>4</v>
      </c>
      <c r="G105" s="9">
        <v>3894</v>
      </c>
      <c r="H105" s="15">
        <v>9734</v>
      </c>
      <c r="I105" s="14"/>
      <c r="J105" s="7"/>
      <c r="K105" s="11"/>
      <c r="L105" s="3"/>
    </row>
    <row r="106" spans="1:12" x14ac:dyDescent="0.3">
      <c r="A106" s="8">
        <v>100</v>
      </c>
      <c r="B106" s="8" t="s">
        <v>2749</v>
      </c>
      <c r="C106" s="10" t="s">
        <v>2748</v>
      </c>
      <c r="D106" s="10" t="s">
        <v>2747</v>
      </c>
      <c r="E106" s="12" t="s">
        <v>868</v>
      </c>
      <c r="F106" s="9" t="s">
        <v>4</v>
      </c>
      <c r="G106" s="9">
        <v>1213</v>
      </c>
      <c r="H106" s="8">
        <v>3032</v>
      </c>
      <c r="I106" s="7"/>
      <c r="J106" s="7"/>
      <c r="K106" s="7"/>
      <c r="L106" s="3"/>
    </row>
    <row r="107" spans="1:12" ht="27" customHeight="1" x14ac:dyDescent="0.3">
      <c r="A107" s="8">
        <v>101</v>
      </c>
      <c r="B107" s="8" t="s">
        <v>2746</v>
      </c>
      <c r="C107" s="10" t="s">
        <v>2745</v>
      </c>
      <c r="D107" s="10" t="s">
        <v>2744</v>
      </c>
      <c r="E107" s="10" t="s">
        <v>1008</v>
      </c>
      <c r="F107" s="9" t="s">
        <v>4</v>
      </c>
      <c r="G107" s="9">
        <v>424</v>
      </c>
      <c r="H107" s="15">
        <v>1061</v>
      </c>
      <c r="I107" s="14"/>
      <c r="J107" s="7"/>
      <c r="K107" s="7"/>
      <c r="L107" s="3"/>
    </row>
    <row r="108" spans="1:12" ht="26.25" customHeight="1" x14ac:dyDescent="0.3">
      <c r="A108" s="8">
        <v>102</v>
      </c>
      <c r="B108" s="8" t="s">
        <v>2743</v>
      </c>
      <c r="C108" s="10" t="s">
        <v>2742</v>
      </c>
      <c r="D108" s="10" t="s">
        <v>2741</v>
      </c>
      <c r="E108" s="12" t="s">
        <v>2740</v>
      </c>
      <c r="F108" s="9" t="s">
        <v>17</v>
      </c>
      <c r="G108" s="9">
        <v>253</v>
      </c>
      <c r="H108" s="8">
        <v>632</v>
      </c>
      <c r="I108" s="7"/>
      <c r="J108" s="7"/>
      <c r="K108" s="7"/>
      <c r="L108" s="3"/>
    </row>
    <row r="109" spans="1:12" ht="27.6" x14ac:dyDescent="0.3">
      <c r="A109" s="8">
        <v>103</v>
      </c>
      <c r="B109" s="8" t="s">
        <v>2739</v>
      </c>
      <c r="C109" s="10" t="s">
        <v>2738</v>
      </c>
      <c r="D109" s="10" t="s">
        <v>2737</v>
      </c>
      <c r="E109" s="10" t="s">
        <v>2736</v>
      </c>
      <c r="F109" s="9" t="s">
        <v>4</v>
      </c>
      <c r="G109" s="9">
        <v>344</v>
      </c>
      <c r="H109" s="15">
        <v>859</v>
      </c>
      <c r="I109" s="14"/>
      <c r="J109" s="7"/>
      <c r="K109" s="7"/>
      <c r="L109" s="3"/>
    </row>
    <row r="110" spans="1:12" ht="27.6" x14ac:dyDescent="0.3">
      <c r="A110" s="8">
        <v>104</v>
      </c>
      <c r="B110" s="8" t="s">
        <v>2735</v>
      </c>
      <c r="C110" s="10" t="s">
        <v>2734</v>
      </c>
      <c r="D110" s="10" t="s">
        <v>2733</v>
      </c>
      <c r="E110" s="12" t="s">
        <v>2732</v>
      </c>
      <c r="F110" s="9" t="s">
        <v>4</v>
      </c>
      <c r="G110" s="9">
        <v>669</v>
      </c>
      <c r="H110" s="8">
        <v>1672</v>
      </c>
      <c r="I110" s="7"/>
      <c r="J110" s="7"/>
      <c r="K110" s="7"/>
      <c r="L110" s="3"/>
    </row>
    <row r="111" spans="1:12" ht="22.5" customHeight="1" x14ac:dyDescent="0.3">
      <c r="A111" s="8">
        <v>105</v>
      </c>
      <c r="B111" s="8" t="s">
        <v>2731</v>
      </c>
      <c r="C111" s="10" t="s">
        <v>2730</v>
      </c>
      <c r="D111" s="10" t="s">
        <v>2729</v>
      </c>
      <c r="E111" s="10" t="s">
        <v>2728</v>
      </c>
      <c r="F111" s="9" t="s">
        <v>4</v>
      </c>
      <c r="G111" s="9">
        <v>3892</v>
      </c>
      <c r="H111" s="15">
        <v>9729</v>
      </c>
      <c r="I111" s="14"/>
      <c r="J111" s="7"/>
      <c r="K111" s="7"/>
      <c r="L111" s="3"/>
    </row>
    <row r="112" spans="1:12" ht="27.6" x14ac:dyDescent="0.3">
      <c r="A112" s="8">
        <v>106</v>
      </c>
      <c r="B112" s="8" t="s">
        <v>2727</v>
      </c>
      <c r="C112" s="10" t="s">
        <v>2726</v>
      </c>
      <c r="D112" s="10" t="s">
        <v>2725</v>
      </c>
      <c r="E112" s="10" t="s">
        <v>2724</v>
      </c>
      <c r="F112" s="9" t="s">
        <v>4</v>
      </c>
      <c r="G112" s="9">
        <v>3465</v>
      </c>
      <c r="H112" s="8">
        <v>8662</v>
      </c>
      <c r="I112" s="7"/>
      <c r="J112" s="7"/>
      <c r="K112" s="7"/>
      <c r="L112" s="3"/>
    </row>
    <row r="113" spans="1:12" x14ac:dyDescent="0.3">
      <c r="A113" s="8">
        <v>107</v>
      </c>
      <c r="B113" s="8" t="s">
        <v>2723</v>
      </c>
      <c r="C113" s="10" t="s">
        <v>2722</v>
      </c>
      <c r="D113" s="10" t="s">
        <v>2721</v>
      </c>
      <c r="E113" s="10" t="s">
        <v>887</v>
      </c>
      <c r="F113" s="9" t="s">
        <v>4</v>
      </c>
      <c r="G113" s="9">
        <v>16362</v>
      </c>
      <c r="H113" s="8">
        <v>40904</v>
      </c>
      <c r="I113" s="7"/>
      <c r="J113" s="7"/>
      <c r="K113" s="7"/>
      <c r="L113" s="3"/>
    </row>
    <row r="114" spans="1:12" ht="27.6" x14ac:dyDescent="0.3">
      <c r="A114" s="8">
        <v>108</v>
      </c>
      <c r="B114" s="8" t="s">
        <v>2720</v>
      </c>
      <c r="C114" s="10" t="s">
        <v>2719</v>
      </c>
      <c r="D114" s="10" t="s">
        <v>2718</v>
      </c>
      <c r="E114" s="12" t="s">
        <v>2717</v>
      </c>
      <c r="F114" s="9" t="s">
        <v>4</v>
      </c>
      <c r="G114" s="9">
        <v>321</v>
      </c>
      <c r="H114" s="8">
        <v>803</v>
      </c>
      <c r="I114" s="7"/>
      <c r="J114" s="7"/>
      <c r="K114" s="7"/>
      <c r="L114" s="3"/>
    </row>
    <row r="115" spans="1:12" ht="41.4" x14ac:dyDescent="0.3">
      <c r="A115" s="8">
        <v>109</v>
      </c>
      <c r="B115" s="8" t="s">
        <v>2716</v>
      </c>
      <c r="C115" s="10" t="s">
        <v>2715</v>
      </c>
      <c r="D115" s="10" t="s">
        <v>2714</v>
      </c>
      <c r="E115" s="10" t="s">
        <v>2713</v>
      </c>
      <c r="F115" s="9" t="s">
        <v>17</v>
      </c>
      <c r="G115" s="9">
        <v>1227</v>
      </c>
      <c r="H115" s="15">
        <v>3068</v>
      </c>
      <c r="I115" s="14"/>
      <c r="J115" s="7"/>
      <c r="K115" s="7"/>
      <c r="L115" s="3"/>
    </row>
    <row r="116" spans="1:12" x14ac:dyDescent="0.3">
      <c r="A116" s="8">
        <v>110</v>
      </c>
      <c r="B116" s="8" t="s">
        <v>2712</v>
      </c>
      <c r="C116" s="10" t="s">
        <v>2711</v>
      </c>
      <c r="D116" s="10" t="s">
        <v>2710</v>
      </c>
      <c r="E116" s="12" t="s">
        <v>2709</v>
      </c>
      <c r="F116" s="9" t="s">
        <v>4</v>
      </c>
      <c r="G116" s="9">
        <v>120</v>
      </c>
      <c r="H116" s="8">
        <v>300</v>
      </c>
      <c r="I116" s="7"/>
      <c r="J116" s="7"/>
      <c r="K116" s="7"/>
      <c r="L116" s="3"/>
    </row>
    <row r="117" spans="1:12" ht="27.6" x14ac:dyDescent="0.3">
      <c r="A117" s="8">
        <v>111</v>
      </c>
      <c r="B117" s="8" t="s">
        <v>2708</v>
      </c>
      <c r="C117" s="10" t="s">
        <v>2705</v>
      </c>
      <c r="D117" s="10" t="s">
        <v>2707</v>
      </c>
      <c r="E117" s="10" t="s">
        <v>2126</v>
      </c>
      <c r="F117" s="9" t="s">
        <v>17</v>
      </c>
      <c r="G117" s="9">
        <v>1060</v>
      </c>
      <c r="H117" s="15">
        <v>2650</v>
      </c>
      <c r="I117" s="14"/>
      <c r="J117" s="7"/>
      <c r="K117" s="7"/>
      <c r="L117" s="3"/>
    </row>
    <row r="118" spans="1:12" ht="27.6" x14ac:dyDescent="0.3">
      <c r="A118" s="8">
        <v>112</v>
      </c>
      <c r="B118" s="8" t="s">
        <v>2706</v>
      </c>
      <c r="C118" s="10" t="s">
        <v>2705</v>
      </c>
      <c r="D118" s="10" t="s">
        <v>2704</v>
      </c>
      <c r="E118" s="12" t="s">
        <v>1239</v>
      </c>
      <c r="F118" s="9" t="s">
        <v>4</v>
      </c>
      <c r="G118" s="9">
        <v>4164</v>
      </c>
      <c r="H118" s="8">
        <v>10410</v>
      </c>
      <c r="I118" s="7"/>
      <c r="J118" s="7"/>
      <c r="K118" s="7"/>
      <c r="L118" s="3"/>
    </row>
    <row r="119" spans="1:12" ht="27.6" x14ac:dyDescent="0.3">
      <c r="A119" s="8">
        <v>113</v>
      </c>
      <c r="B119" s="8" t="s">
        <v>2703</v>
      </c>
      <c r="C119" s="10" t="s">
        <v>2702</v>
      </c>
      <c r="D119" s="10" t="s">
        <v>2701</v>
      </c>
      <c r="E119" s="10" t="s">
        <v>2700</v>
      </c>
      <c r="F119" s="9" t="s">
        <v>4</v>
      </c>
      <c r="G119" s="9">
        <v>301</v>
      </c>
      <c r="H119" s="15">
        <v>753</v>
      </c>
      <c r="I119" s="14"/>
      <c r="J119" s="7"/>
      <c r="K119" s="7"/>
      <c r="L119" s="3"/>
    </row>
    <row r="120" spans="1:12" ht="27.6" x14ac:dyDescent="0.3">
      <c r="A120" s="8">
        <v>114</v>
      </c>
      <c r="B120" s="8" t="s">
        <v>2699</v>
      </c>
      <c r="C120" s="10" t="s">
        <v>2698</v>
      </c>
      <c r="D120" s="10" t="s">
        <v>2697</v>
      </c>
      <c r="E120" s="12" t="s">
        <v>2696</v>
      </c>
      <c r="F120" s="9" t="s">
        <v>4</v>
      </c>
      <c r="G120" s="9">
        <v>17863</v>
      </c>
      <c r="H120" s="8">
        <v>44658</v>
      </c>
      <c r="I120" s="7"/>
      <c r="J120" s="7"/>
      <c r="K120" s="7"/>
      <c r="L120" s="3"/>
    </row>
    <row r="121" spans="1:12" ht="30" customHeight="1" x14ac:dyDescent="0.3">
      <c r="A121" s="8">
        <v>115</v>
      </c>
      <c r="B121" s="8" t="s">
        <v>2695</v>
      </c>
      <c r="C121" s="10" t="s">
        <v>2694</v>
      </c>
      <c r="D121" s="10" t="s">
        <v>2693</v>
      </c>
      <c r="E121" s="10" t="s">
        <v>2692</v>
      </c>
      <c r="F121" s="9" t="s">
        <v>4</v>
      </c>
      <c r="G121" s="9">
        <v>601</v>
      </c>
      <c r="H121" s="15">
        <v>1503</v>
      </c>
      <c r="I121" s="14"/>
      <c r="J121" s="18"/>
      <c r="K121" s="11"/>
      <c r="L121" s="3"/>
    </row>
    <row r="122" spans="1:12" ht="27.6" x14ac:dyDescent="0.3">
      <c r="A122" s="8">
        <v>116</v>
      </c>
      <c r="B122" s="8" t="s">
        <v>2691</v>
      </c>
      <c r="C122" s="10" t="s">
        <v>2690</v>
      </c>
      <c r="D122" s="10" t="s">
        <v>2689</v>
      </c>
      <c r="E122" s="12" t="s">
        <v>2688</v>
      </c>
      <c r="F122" s="9" t="s">
        <v>17</v>
      </c>
      <c r="G122" s="9">
        <v>1199</v>
      </c>
      <c r="H122" s="8">
        <v>2998</v>
      </c>
      <c r="I122" s="7"/>
      <c r="J122" s="18"/>
      <c r="K122" s="11"/>
      <c r="L122" s="3"/>
    </row>
    <row r="123" spans="1:12" x14ac:dyDescent="0.3">
      <c r="A123" s="8">
        <v>117</v>
      </c>
      <c r="B123" s="8" t="s">
        <v>2687</v>
      </c>
      <c r="C123" s="10" t="s">
        <v>2686</v>
      </c>
      <c r="D123" s="10" t="s">
        <v>2685</v>
      </c>
      <c r="E123" s="10" t="s">
        <v>2684</v>
      </c>
      <c r="F123" s="9" t="s">
        <v>4</v>
      </c>
      <c r="G123" s="9">
        <v>312</v>
      </c>
      <c r="H123" s="8">
        <v>780</v>
      </c>
      <c r="I123" s="7"/>
      <c r="J123" s="7"/>
      <c r="K123" s="7"/>
      <c r="L123" s="3"/>
    </row>
    <row r="124" spans="1:12" x14ac:dyDescent="0.3">
      <c r="A124" s="8">
        <v>118</v>
      </c>
      <c r="B124" s="8" t="s">
        <v>2683</v>
      </c>
      <c r="C124" s="10" t="s">
        <v>2682</v>
      </c>
      <c r="D124" s="10" t="s">
        <v>2681</v>
      </c>
      <c r="E124" s="10" t="s">
        <v>2680</v>
      </c>
      <c r="F124" s="9" t="s">
        <v>4</v>
      </c>
      <c r="G124" s="9">
        <v>286</v>
      </c>
      <c r="H124" s="15">
        <v>715</v>
      </c>
      <c r="I124" s="14"/>
      <c r="J124" s="7"/>
      <c r="K124" s="7"/>
      <c r="L124" s="3"/>
    </row>
    <row r="125" spans="1:12" ht="27.6" x14ac:dyDescent="0.3">
      <c r="A125" s="8">
        <v>119</v>
      </c>
      <c r="B125" s="8" t="s">
        <v>2679</v>
      </c>
      <c r="C125" s="10" t="s">
        <v>2678</v>
      </c>
      <c r="D125" s="10" t="s">
        <v>2677</v>
      </c>
      <c r="E125" s="12" t="s">
        <v>2676</v>
      </c>
      <c r="F125" s="9" t="s">
        <v>4</v>
      </c>
      <c r="G125" s="9">
        <v>205</v>
      </c>
      <c r="H125" s="8">
        <v>512</v>
      </c>
      <c r="I125" s="7"/>
      <c r="J125" s="7"/>
      <c r="K125" s="7"/>
      <c r="L125" s="3"/>
    </row>
    <row r="126" spans="1:12" x14ac:dyDescent="0.3">
      <c r="A126" s="8">
        <v>120</v>
      </c>
      <c r="B126" s="8" t="s">
        <v>2675</v>
      </c>
      <c r="C126" s="10" t="s">
        <v>2674</v>
      </c>
      <c r="D126" s="10" t="s">
        <v>2673</v>
      </c>
      <c r="E126" s="10" t="s">
        <v>2672</v>
      </c>
      <c r="F126" s="9" t="s">
        <v>4</v>
      </c>
      <c r="G126" s="9">
        <v>39280</v>
      </c>
      <c r="H126" s="15">
        <v>98201</v>
      </c>
      <c r="I126" s="14"/>
      <c r="J126" s="7"/>
      <c r="K126" s="7"/>
      <c r="L126" s="3"/>
    </row>
    <row r="127" spans="1:12" x14ac:dyDescent="0.3">
      <c r="A127" s="8">
        <v>121</v>
      </c>
      <c r="B127" s="8" t="s">
        <v>2671</v>
      </c>
      <c r="C127" s="10" t="s">
        <v>2670</v>
      </c>
      <c r="D127" s="10" t="s">
        <v>2669</v>
      </c>
      <c r="E127" s="12" t="s">
        <v>824</v>
      </c>
      <c r="F127" s="9" t="s">
        <v>4</v>
      </c>
      <c r="G127" s="9">
        <v>9162</v>
      </c>
      <c r="H127" s="8">
        <v>22904</v>
      </c>
      <c r="I127" s="7"/>
      <c r="J127" s="31"/>
      <c r="K127" s="11"/>
      <c r="L127" s="3"/>
    </row>
    <row r="128" spans="1:12" x14ac:dyDescent="0.3">
      <c r="A128" s="8">
        <v>122</v>
      </c>
      <c r="B128" s="8" t="s">
        <v>2668</v>
      </c>
      <c r="C128" s="10" t="s">
        <v>2667</v>
      </c>
      <c r="D128" s="10" t="s">
        <v>2666</v>
      </c>
      <c r="E128" s="12" t="s">
        <v>214</v>
      </c>
      <c r="F128" s="9" t="s">
        <v>4</v>
      </c>
      <c r="G128" s="9">
        <v>3211</v>
      </c>
      <c r="H128" s="8">
        <v>8027</v>
      </c>
      <c r="I128" s="7"/>
      <c r="J128" s="7"/>
      <c r="K128" s="7"/>
      <c r="L128" s="3"/>
    </row>
    <row r="129" spans="1:12" ht="27.75" customHeight="1" x14ac:dyDescent="0.3">
      <c r="A129" s="8">
        <v>123</v>
      </c>
      <c r="B129" s="8" t="s">
        <v>2665</v>
      </c>
      <c r="C129" s="10" t="s">
        <v>2664</v>
      </c>
      <c r="D129" s="10" t="s">
        <v>2663</v>
      </c>
      <c r="E129" s="10" t="s">
        <v>2662</v>
      </c>
      <c r="F129" s="9" t="s">
        <v>4</v>
      </c>
      <c r="G129" s="9">
        <v>332</v>
      </c>
      <c r="H129" s="15">
        <v>829</v>
      </c>
      <c r="I129" s="14"/>
      <c r="J129" s="7"/>
      <c r="K129" s="7"/>
      <c r="L129" s="3"/>
    </row>
    <row r="130" spans="1:12" ht="27.6" x14ac:dyDescent="0.3">
      <c r="A130" s="8">
        <v>124</v>
      </c>
      <c r="B130" s="8" t="s">
        <v>2661</v>
      </c>
      <c r="C130" s="10" t="s">
        <v>2660</v>
      </c>
      <c r="D130" s="10" t="s">
        <v>2659</v>
      </c>
      <c r="E130" s="12" t="s">
        <v>2658</v>
      </c>
      <c r="F130" s="9" t="s">
        <v>17</v>
      </c>
      <c r="G130" s="9">
        <v>385</v>
      </c>
      <c r="H130" s="8">
        <v>963</v>
      </c>
      <c r="I130" s="7"/>
      <c r="J130" s="7"/>
      <c r="K130" s="7"/>
      <c r="L130" s="3"/>
    </row>
    <row r="131" spans="1:12" x14ac:dyDescent="0.3">
      <c r="A131" s="8">
        <v>125</v>
      </c>
      <c r="B131" s="8" t="s">
        <v>2657</v>
      </c>
      <c r="C131" s="10" t="s">
        <v>2656</v>
      </c>
      <c r="D131" s="10" t="s">
        <v>2655</v>
      </c>
      <c r="E131" s="10" t="s">
        <v>2654</v>
      </c>
      <c r="F131" s="9" t="s">
        <v>17</v>
      </c>
      <c r="G131" s="9">
        <v>747</v>
      </c>
      <c r="H131" s="15">
        <v>1868</v>
      </c>
      <c r="I131" s="14"/>
      <c r="J131" s="7"/>
      <c r="K131" s="7"/>
      <c r="L131" s="3"/>
    </row>
    <row r="132" spans="1:12" ht="27.6" x14ac:dyDescent="0.3">
      <c r="A132" s="8">
        <v>126</v>
      </c>
      <c r="B132" s="8" t="s">
        <v>2653</v>
      </c>
      <c r="C132" s="10" t="s">
        <v>2652</v>
      </c>
      <c r="D132" s="10" t="s">
        <v>2651</v>
      </c>
      <c r="E132" s="12" t="s">
        <v>2650</v>
      </c>
      <c r="F132" s="9" t="s">
        <v>17</v>
      </c>
      <c r="G132" s="9">
        <v>466</v>
      </c>
      <c r="H132" s="8">
        <v>1164</v>
      </c>
      <c r="I132" s="7"/>
      <c r="J132" s="13"/>
      <c r="K132" s="11"/>
      <c r="L132" s="3"/>
    </row>
    <row r="133" spans="1:12" x14ac:dyDescent="0.3">
      <c r="A133" s="8">
        <v>127</v>
      </c>
      <c r="B133" s="8" t="s">
        <v>2649</v>
      </c>
      <c r="C133" s="10" t="s">
        <v>2648</v>
      </c>
      <c r="D133" s="10" t="s">
        <v>2647</v>
      </c>
      <c r="E133" s="10" t="s">
        <v>2646</v>
      </c>
      <c r="F133" s="9" t="s">
        <v>17</v>
      </c>
      <c r="G133" s="9">
        <v>472</v>
      </c>
      <c r="H133" s="15">
        <v>1181</v>
      </c>
      <c r="I133" s="14"/>
      <c r="J133" s="7"/>
      <c r="K133" s="7"/>
      <c r="L133" s="3"/>
    </row>
    <row r="134" spans="1:12" ht="27.6" x14ac:dyDescent="0.3">
      <c r="A134" s="8">
        <v>128</v>
      </c>
      <c r="B134" s="8" t="s">
        <v>2645</v>
      </c>
      <c r="C134" s="10" t="s">
        <v>2644</v>
      </c>
      <c r="D134" s="10" t="s">
        <v>2643</v>
      </c>
      <c r="E134" s="12" t="s">
        <v>2642</v>
      </c>
      <c r="F134" s="9" t="s">
        <v>4</v>
      </c>
      <c r="G134" s="9">
        <v>905</v>
      </c>
      <c r="H134" s="8">
        <v>2263</v>
      </c>
      <c r="I134" s="7"/>
      <c r="J134" s="7"/>
      <c r="K134" s="7"/>
      <c r="L134" s="3"/>
    </row>
    <row r="135" spans="1:12" ht="27.6" x14ac:dyDescent="0.3">
      <c r="A135" s="8">
        <v>129</v>
      </c>
      <c r="B135" s="8" t="s">
        <v>2641</v>
      </c>
      <c r="C135" s="10" t="s">
        <v>2640</v>
      </c>
      <c r="D135" s="10" t="s">
        <v>2639</v>
      </c>
      <c r="E135" s="10" t="s">
        <v>2638</v>
      </c>
      <c r="F135" s="9" t="s">
        <v>4</v>
      </c>
      <c r="G135" s="9">
        <v>268</v>
      </c>
      <c r="H135" s="15">
        <v>669</v>
      </c>
      <c r="I135" s="14"/>
      <c r="J135" s="14"/>
      <c r="K135" s="7"/>
      <c r="L135" s="3"/>
    </row>
    <row r="136" spans="1:12" x14ac:dyDescent="0.3">
      <c r="A136" s="8">
        <v>130</v>
      </c>
      <c r="B136" s="8" t="s">
        <v>2637</v>
      </c>
      <c r="C136" s="10" t="s">
        <v>2636</v>
      </c>
      <c r="D136" s="10" t="s">
        <v>2635</v>
      </c>
      <c r="E136" s="12" t="s">
        <v>2634</v>
      </c>
      <c r="F136" s="9" t="s">
        <v>4</v>
      </c>
      <c r="G136" s="9">
        <v>54</v>
      </c>
      <c r="H136" s="8">
        <v>135</v>
      </c>
      <c r="I136" s="7"/>
      <c r="J136" s="13"/>
      <c r="K136" s="11"/>
      <c r="L136" s="3"/>
    </row>
    <row r="137" spans="1:12" x14ac:dyDescent="0.3">
      <c r="A137" s="8">
        <v>131</v>
      </c>
      <c r="B137" s="8" t="s">
        <v>2633</v>
      </c>
      <c r="C137" s="10" t="s">
        <v>2632</v>
      </c>
      <c r="D137" s="10" t="s">
        <v>2631</v>
      </c>
      <c r="E137" s="12" t="s">
        <v>276</v>
      </c>
      <c r="F137" s="9" t="s">
        <v>17</v>
      </c>
      <c r="G137" s="9">
        <v>866</v>
      </c>
      <c r="H137" s="8">
        <v>2166</v>
      </c>
      <c r="I137" s="7"/>
      <c r="J137" s="7"/>
      <c r="K137" s="7"/>
      <c r="L137" s="3"/>
    </row>
    <row r="138" spans="1:12" ht="27.6" x14ac:dyDescent="0.3">
      <c r="A138" s="8">
        <v>132</v>
      </c>
      <c r="B138" s="8" t="s">
        <v>2630</v>
      </c>
      <c r="C138" s="10" t="s">
        <v>2480</v>
      </c>
      <c r="D138" s="10" t="s">
        <v>2629</v>
      </c>
      <c r="E138" s="10" t="s">
        <v>2628</v>
      </c>
      <c r="F138" s="9" t="s">
        <v>17</v>
      </c>
      <c r="G138" s="9">
        <v>1800</v>
      </c>
      <c r="H138" s="15">
        <v>4501</v>
      </c>
      <c r="I138" s="14"/>
      <c r="J138" s="7"/>
      <c r="K138" s="7"/>
      <c r="L138" s="3"/>
    </row>
    <row r="139" spans="1:12" x14ac:dyDescent="0.3">
      <c r="A139" s="8">
        <v>133</v>
      </c>
      <c r="B139" s="8" t="s">
        <v>2627</v>
      </c>
      <c r="C139" s="10" t="s">
        <v>2626</v>
      </c>
      <c r="D139" s="10" t="s">
        <v>2625</v>
      </c>
      <c r="E139" s="12" t="s">
        <v>2624</v>
      </c>
      <c r="F139" s="9" t="s">
        <v>17</v>
      </c>
      <c r="G139" s="9">
        <v>781</v>
      </c>
      <c r="H139" s="8">
        <v>1952.6</v>
      </c>
      <c r="I139" s="7"/>
      <c r="J139" s="7"/>
      <c r="K139" s="7"/>
      <c r="L139" s="3"/>
    </row>
    <row r="140" spans="1:12" ht="27.6" x14ac:dyDescent="0.3">
      <c r="A140" s="8">
        <v>134</v>
      </c>
      <c r="B140" s="8" t="s">
        <v>2623</v>
      </c>
      <c r="C140" s="10" t="s">
        <v>2622</v>
      </c>
      <c r="D140" s="10" t="s">
        <v>2621</v>
      </c>
      <c r="E140" s="10" t="s">
        <v>1016</v>
      </c>
      <c r="F140" s="9" t="s">
        <v>4</v>
      </c>
      <c r="G140" s="9">
        <v>551</v>
      </c>
      <c r="H140" s="15">
        <v>1378</v>
      </c>
      <c r="I140" s="14"/>
      <c r="J140" s="7"/>
      <c r="K140" s="7"/>
      <c r="L140" s="3"/>
    </row>
    <row r="141" spans="1:12" x14ac:dyDescent="0.3">
      <c r="A141" s="8">
        <v>135</v>
      </c>
      <c r="B141" s="8" t="s">
        <v>2620</v>
      </c>
      <c r="C141" s="10" t="s">
        <v>2617</v>
      </c>
      <c r="D141" s="10" t="s">
        <v>2619</v>
      </c>
      <c r="E141" s="12" t="s">
        <v>477</v>
      </c>
      <c r="F141" s="9" t="s">
        <v>4</v>
      </c>
      <c r="G141" s="9">
        <v>1192</v>
      </c>
      <c r="H141" s="8">
        <v>2980</v>
      </c>
      <c r="I141" s="7"/>
      <c r="J141" s="7"/>
      <c r="K141" s="7"/>
      <c r="L141" s="3"/>
    </row>
    <row r="142" spans="1:12" x14ac:dyDescent="0.3">
      <c r="A142" s="8">
        <v>136</v>
      </c>
      <c r="B142" s="8" t="s">
        <v>2618</v>
      </c>
      <c r="C142" s="10" t="s">
        <v>2617</v>
      </c>
      <c r="D142" s="10" t="s">
        <v>2616</v>
      </c>
      <c r="E142" s="10" t="s">
        <v>2615</v>
      </c>
      <c r="F142" s="9" t="s">
        <v>17</v>
      </c>
      <c r="G142" s="9">
        <v>1584</v>
      </c>
      <c r="H142" s="24">
        <v>3960</v>
      </c>
      <c r="I142" s="23"/>
      <c r="J142" s="7"/>
      <c r="K142" s="7"/>
      <c r="L142" s="3"/>
    </row>
    <row r="143" spans="1:12" ht="27.6" x14ac:dyDescent="0.3">
      <c r="A143" s="8">
        <v>137</v>
      </c>
      <c r="B143" s="8" t="s">
        <v>2614</v>
      </c>
      <c r="C143" s="10" t="s">
        <v>2613</v>
      </c>
      <c r="D143" s="10" t="s">
        <v>2612</v>
      </c>
      <c r="E143" s="12" t="s">
        <v>1192</v>
      </c>
      <c r="F143" s="9" t="s">
        <v>4</v>
      </c>
      <c r="G143" s="9">
        <v>128</v>
      </c>
      <c r="H143" s="8">
        <v>320</v>
      </c>
      <c r="I143" s="7"/>
      <c r="J143" s="7"/>
      <c r="K143" s="7"/>
      <c r="L143" s="3"/>
    </row>
    <row r="144" spans="1:12" x14ac:dyDescent="0.3">
      <c r="A144" s="8">
        <v>138</v>
      </c>
      <c r="B144" s="8" t="s">
        <v>2611</v>
      </c>
      <c r="C144" s="10" t="s">
        <v>2610</v>
      </c>
      <c r="D144" s="10" t="s">
        <v>2609</v>
      </c>
      <c r="E144" s="10" t="s">
        <v>1192</v>
      </c>
      <c r="F144" s="9" t="s">
        <v>17</v>
      </c>
      <c r="G144" s="9">
        <v>747</v>
      </c>
      <c r="H144" s="15">
        <v>1867</v>
      </c>
      <c r="I144" s="14"/>
      <c r="J144" s="7"/>
      <c r="K144" s="7"/>
      <c r="L144" s="3"/>
    </row>
    <row r="145" spans="1:12" x14ac:dyDescent="0.3">
      <c r="A145" s="8">
        <v>139</v>
      </c>
      <c r="B145" s="8" t="s">
        <v>2608</v>
      </c>
      <c r="C145" s="10" t="s">
        <v>2607</v>
      </c>
      <c r="D145" s="10" t="s">
        <v>2606</v>
      </c>
      <c r="E145" s="12" t="s">
        <v>2193</v>
      </c>
      <c r="F145" s="9" t="s">
        <v>17</v>
      </c>
      <c r="G145" s="9">
        <v>1148</v>
      </c>
      <c r="H145" s="8">
        <v>2871</v>
      </c>
      <c r="I145" s="7"/>
      <c r="J145" s="7"/>
      <c r="K145" s="7"/>
      <c r="L145" s="3"/>
    </row>
    <row r="146" spans="1:12" x14ac:dyDescent="0.3">
      <c r="A146" s="8">
        <v>140</v>
      </c>
      <c r="B146" s="8" t="s">
        <v>2605</v>
      </c>
      <c r="C146" s="10" t="s">
        <v>2604</v>
      </c>
      <c r="D146" s="10" t="s">
        <v>2603</v>
      </c>
      <c r="E146" s="10" t="s">
        <v>868</v>
      </c>
      <c r="F146" s="9" t="s">
        <v>4</v>
      </c>
      <c r="G146" s="9">
        <v>140</v>
      </c>
      <c r="H146" s="8">
        <v>349</v>
      </c>
      <c r="I146" s="7"/>
      <c r="J146" s="7"/>
      <c r="K146" s="7"/>
      <c r="L146" s="3"/>
    </row>
    <row r="147" spans="1:12" x14ac:dyDescent="0.3">
      <c r="A147" s="8">
        <v>141</v>
      </c>
      <c r="B147" s="8" t="s">
        <v>2602</v>
      </c>
      <c r="C147" s="10" t="s">
        <v>2601</v>
      </c>
      <c r="D147" s="10" t="s">
        <v>2600</v>
      </c>
      <c r="E147" s="12" t="s">
        <v>2599</v>
      </c>
      <c r="F147" s="9" t="s">
        <v>4</v>
      </c>
      <c r="G147" s="9">
        <v>4</v>
      </c>
      <c r="H147" s="8">
        <v>9</v>
      </c>
      <c r="I147" s="7"/>
      <c r="J147" s="7"/>
      <c r="K147" s="7"/>
      <c r="L147" s="3"/>
    </row>
    <row r="148" spans="1:12" ht="27.6" x14ac:dyDescent="0.3">
      <c r="A148" s="8">
        <v>142</v>
      </c>
      <c r="B148" s="8" t="s">
        <v>2598</v>
      </c>
      <c r="C148" s="10" t="s">
        <v>2597</v>
      </c>
      <c r="D148" s="10" t="s">
        <v>2596</v>
      </c>
      <c r="E148" s="12" t="s">
        <v>214</v>
      </c>
      <c r="F148" s="9" t="s">
        <v>4</v>
      </c>
      <c r="G148" s="9">
        <v>117</v>
      </c>
      <c r="H148" s="8">
        <v>292</v>
      </c>
      <c r="I148" s="7"/>
      <c r="J148" s="7"/>
      <c r="K148" s="7"/>
      <c r="L148" s="3"/>
    </row>
    <row r="149" spans="1:12" x14ac:dyDescent="0.3">
      <c r="A149" s="8">
        <v>143</v>
      </c>
      <c r="B149" s="8" t="s">
        <v>2595</v>
      </c>
      <c r="C149" s="10" t="s">
        <v>2594</v>
      </c>
      <c r="D149" s="10" t="s">
        <v>2593</v>
      </c>
      <c r="E149" s="10" t="s">
        <v>2592</v>
      </c>
      <c r="F149" s="9" t="s">
        <v>4</v>
      </c>
      <c r="G149" s="9">
        <v>10</v>
      </c>
      <c r="H149" s="15">
        <v>26</v>
      </c>
      <c r="I149" s="14"/>
      <c r="J149" s="13"/>
      <c r="K149" s="11"/>
      <c r="L149" s="3"/>
    </row>
    <row r="150" spans="1:12" x14ac:dyDescent="0.3">
      <c r="A150" s="8">
        <v>144</v>
      </c>
      <c r="B150" s="8" t="s">
        <v>2591</v>
      </c>
      <c r="C150" s="10" t="s">
        <v>2590</v>
      </c>
      <c r="D150" s="10" t="s">
        <v>2589</v>
      </c>
      <c r="E150" s="12" t="s">
        <v>2588</v>
      </c>
      <c r="F150" s="9" t="s">
        <v>4</v>
      </c>
      <c r="G150" s="9">
        <v>4866</v>
      </c>
      <c r="H150" s="8">
        <v>12164</v>
      </c>
      <c r="I150" s="7"/>
      <c r="J150" s="7"/>
      <c r="K150" s="7"/>
      <c r="L150" s="3"/>
    </row>
    <row r="151" spans="1:12" ht="27.6" x14ac:dyDescent="0.3">
      <c r="A151" s="8">
        <v>145</v>
      </c>
      <c r="B151" s="8" t="s">
        <v>2587</v>
      </c>
      <c r="C151" s="10" t="s">
        <v>2586</v>
      </c>
      <c r="D151" s="10" t="s">
        <v>2585</v>
      </c>
      <c r="E151" s="10" t="s">
        <v>2584</v>
      </c>
      <c r="F151" s="9" t="s">
        <v>4</v>
      </c>
      <c r="G151" s="9">
        <v>15068</v>
      </c>
      <c r="H151" s="15">
        <v>37669</v>
      </c>
      <c r="I151" s="14"/>
      <c r="J151" s="7"/>
      <c r="K151" s="11"/>
      <c r="L151" s="3"/>
    </row>
    <row r="152" spans="1:12" x14ac:dyDescent="0.3">
      <c r="A152" s="8">
        <v>146</v>
      </c>
      <c r="B152" s="8" t="s">
        <v>2583</v>
      </c>
      <c r="C152" s="10" t="s">
        <v>2582</v>
      </c>
      <c r="D152" s="10" t="s">
        <v>2581</v>
      </c>
      <c r="E152" s="12" t="s">
        <v>2580</v>
      </c>
      <c r="F152" s="9" t="s">
        <v>17</v>
      </c>
      <c r="G152" s="9">
        <v>2409</v>
      </c>
      <c r="H152" s="8">
        <v>6023</v>
      </c>
      <c r="I152" s="7"/>
      <c r="J152" s="19"/>
      <c r="K152" s="7"/>
      <c r="L152" s="3"/>
    </row>
    <row r="153" spans="1:12" x14ac:dyDescent="0.3">
      <c r="A153" s="8">
        <v>147</v>
      </c>
      <c r="B153" s="8" t="s">
        <v>2579</v>
      </c>
      <c r="C153" s="10" t="s">
        <v>2578</v>
      </c>
      <c r="D153" s="10" t="s">
        <v>2577</v>
      </c>
      <c r="E153" s="10" t="s">
        <v>276</v>
      </c>
      <c r="F153" s="17" t="s">
        <v>4</v>
      </c>
      <c r="G153" s="17">
        <v>9478</v>
      </c>
      <c r="H153" s="21">
        <v>23695</v>
      </c>
      <c r="I153" s="20"/>
      <c r="J153" s="7"/>
      <c r="K153" s="7"/>
      <c r="L153" s="3"/>
    </row>
    <row r="154" spans="1:12" x14ac:dyDescent="0.3">
      <c r="A154" s="8">
        <v>148</v>
      </c>
      <c r="B154" s="8" t="s">
        <v>2576</v>
      </c>
      <c r="C154" s="10" t="s">
        <v>2575</v>
      </c>
      <c r="D154" s="10" t="s">
        <v>2574</v>
      </c>
      <c r="E154" s="12" t="s">
        <v>2573</v>
      </c>
      <c r="F154" s="9" t="s">
        <v>4</v>
      </c>
      <c r="G154" s="9">
        <v>1208</v>
      </c>
      <c r="H154" s="8">
        <v>3019</v>
      </c>
      <c r="I154" s="7"/>
      <c r="J154" s="18"/>
      <c r="K154" s="7"/>
      <c r="L154" s="3"/>
    </row>
    <row r="155" spans="1:12" x14ac:dyDescent="0.3">
      <c r="A155" s="8">
        <v>149</v>
      </c>
      <c r="B155" s="8" t="s">
        <v>2572</v>
      </c>
      <c r="C155" s="10" t="s">
        <v>2455</v>
      </c>
      <c r="D155" s="10" t="s">
        <v>2571</v>
      </c>
      <c r="E155" s="12" t="s">
        <v>481</v>
      </c>
      <c r="F155" s="9" t="s">
        <v>4</v>
      </c>
      <c r="G155" s="9">
        <v>4725</v>
      </c>
      <c r="H155" s="8">
        <v>11812</v>
      </c>
      <c r="I155" s="7"/>
      <c r="J155" s="11"/>
      <c r="K155" s="11"/>
      <c r="L155" s="3"/>
    </row>
    <row r="156" spans="1:12" x14ac:dyDescent="0.3">
      <c r="A156" s="8">
        <v>150</v>
      </c>
      <c r="B156" s="8" t="s">
        <v>2570</v>
      </c>
      <c r="C156" s="10" t="s">
        <v>2569</v>
      </c>
      <c r="D156" s="10" t="s">
        <v>2568</v>
      </c>
      <c r="E156" s="10" t="s">
        <v>214</v>
      </c>
      <c r="F156" s="9" t="s">
        <v>4</v>
      </c>
      <c r="G156" s="9">
        <v>7551</v>
      </c>
      <c r="H156" s="15">
        <v>18877</v>
      </c>
      <c r="I156" s="14"/>
      <c r="J156" s="19"/>
      <c r="K156" s="7"/>
      <c r="L156" s="3"/>
    </row>
    <row r="157" spans="1:12" x14ac:dyDescent="0.3">
      <c r="A157" s="8">
        <v>151</v>
      </c>
      <c r="B157" s="8" t="s">
        <v>2567</v>
      </c>
      <c r="C157" s="10" t="s">
        <v>2566</v>
      </c>
      <c r="D157" s="10" t="s">
        <v>2565</v>
      </c>
      <c r="E157" s="12" t="s">
        <v>34</v>
      </c>
      <c r="F157" s="9" t="s">
        <v>4</v>
      </c>
      <c r="G157" s="9">
        <v>4580</v>
      </c>
      <c r="H157" s="8">
        <v>11451</v>
      </c>
      <c r="I157" s="7"/>
      <c r="J157" s="7"/>
      <c r="K157" s="11"/>
      <c r="L157" s="3"/>
    </row>
    <row r="158" spans="1:12" x14ac:dyDescent="0.3">
      <c r="A158" s="8">
        <v>152</v>
      </c>
      <c r="B158" s="8" t="s">
        <v>2564</v>
      </c>
      <c r="C158" s="10" t="s">
        <v>2563</v>
      </c>
      <c r="D158" s="10" t="s">
        <v>2562</v>
      </c>
      <c r="E158" s="10" t="s">
        <v>2561</v>
      </c>
      <c r="F158" s="9" t="s">
        <v>4</v>
      </c>
      <c r="G158" s="9">
        <v>162</v>
      </c>
      <c r="H158" s="15">
        <v>406</v>
      </c>
      <c r="I158" s="14"/>
      <c r="J158" s="7"/>
      <c r="K158" s="7"/>
      <c r="L158" s="3"/>
    </row>
    <row r="159" spans="1:12" x14ac:dyDescent="0.3">
      <c r="A159" s="8">
        <v>153</v>
      </c>
      <c r="B159" s="8" t="s">
        <v>2560</v>
      </c>
      <c r="C159" s="10" t="s">
        <v>2559</v>
      </c>
      <c r="D159" s="10" t="s">
        <v>2558</v>
      </c>
      <c r="E159" s="12" t="s">
        <v>34</v>
      </c>
      <c r="F159" s="9" t="s">
        <v>17</v>
      </c>
      <c r="G159" s="9">
        <v>17872</v>
      </c>
      <c r="H159" s="8">
        <v>44679</v>
      </c>
      <c r="I159" s="7"/>
      <c r="J159" s="7"/>
      <c r="K159" s="7"/>
      <c r="L159" s="3"/>
    </row>
    <row r="160" spans="1:12" ht="27.6" x14ac:dyDescent="0.3">
      <c r="A160" s="8">
        <v>154</v>
      </c>
      <c r="B160" s="8" t="s">
        <v>2557</v>
      </c>
      <c r="C160" s="10" t="s">
        <v>2556</v>
      </c>
      <c r="D160" s="10" t="s">
        <v>2555</v>
      </c>
      <c r="E160" s="10" t="s">
        <v>2554</v>
      </c>
      <c r="F160" s="9" t="s">
        <v>4</v>
      </c>
      <c r="G160" s="9">
        <v>154</v>
      </c>
      <c r="H160" s="15">
        <v>384</v>
      </c>
      <c r="I160" s="14"/>
      <c r="J160" s="7"/>
      <c r="K160" s="7"/>
      <c r="L160" s="3"/>
    </row>
    <row r="161" spans="1:12" x14ac:dyDescent="0.3">
      <c r="A161" s="8">
        <v>155</v>
      </c>
      <c r="B161" s="8" t="s">
        <v>2553</v>
      </c>
      <c r="C161" s="10" t="s">
        <v>2550</v>
      </c>
      <c r="D161" s="10" t="s">
        <v>2552</v>
      </c>
      <c r="E161" s="12" t="s">
        <v>214</v>
      </c>
      <c r="F161" s="9" t="s">
        <v>4</v>
      </c>
      <c r="G161" s="9">
        <v>974</v>
      </c>
      <c r="H161" s="8">
        <v>2435</v>
      </c>
      <c r="I161" s="7"/>
      <c r="J161" s="19"/>
      <c r="K161" s="7"/>
      <c r="L161" s="3"/>
    </row>
    <row r="162" spans="1:12" x14ac:dyDescent="0.3">
      <c r="A162" s="8">
        <v>156</v>
      </c>
      <c r="B162" s="8" t="s">
        <v>2551</v>
      </c>
      <c r="C162" s="10" t="s">
        <v>2550</v>
      </c>
      <c r="D162" s="10" t="s">
        <v>2549</v>
      </c>
      <c r="E162" s="10" t="s">
        <v>214</v>
      </c>
      <c r="F162" s="9" t="s">
        <v>4</v>
      </c>
      <c r="G162" s="9">
        <v>722</v>
      </c>
      <c r="H162" s="15">
        <v>1805</v>
      </c>
      <c r="I162" s="14"/>
      <c r="J162" s="19"/>
      <c r="K162" s="7"/>
      <c r="L162" s="3"/>
    </row>
    <row r="163" spans="1:12" x14ac:dyDescent="0.3">
      <c r="A163" s="8">
        <v>157</v>
      </c>
      <c r="B163" s="8" t="s">
        <v>2548</v>
      </c>
      <c r="C163" s="10" t="s">
        <v>2547</v>
      </c>
      <c r="D163" s="10" t="s">
        <v>2546</v>
      </c>
      <c r="E163" s="12" t="s">
        <v>414</v>
      </c>
      <c r="F163" s="9" t="s">
        <v>4</v>
      </c>
      <c r="G163" s="9">
        <v>154</v>
      </c>
      <c r="H163" s="8">
        <v>386</v>
      </c>
      <c r="I163" s="7"/>
      <c r="J163" s="7"/>
      <c r="K163" s="7"/>
      <c r="L163" s="3"/>
    </row>
    <row r="164" spans="1:12" ht="27.6" x14ac:dyDescent="0.3">
      <c r="A164" s="8">
        <v>158</v>
      </c>
      <c r="B164" s="8" t="s">
        <v>2545</v>
      </c>
      <c r="C164" s="10" t="s">
        <v>2544</v>
      </c>
      <c r="D164" s="10" t="s">
        <v>2543</v>
      </c>
      <c r="E164" s="10" t="s">
        <v>172</v>
      </c>
      <c r="F164" s="9" t="s">
        <v>4</v>
      </c>
      <c r="G164" s="9">
        <v>1681</v>
      </c>
      <c r="H164" s="15">
        <v>4202</v>
      </c>
      <c r="I164" s="14"/>
      <c r="J164" s="7"/>
      <c r="K164" s="7"/>
      <c r="L164" s="3"/>
    </row>
    <row r="165" spans="1:12" x14ac:dyDescent="0.3">
      <c r="A165" s="8">
        <v>159</v>
      </c>
      <c r="B165" s="8" t="s">
        <v>2542</v>
      </c>
      <c r="C165" s="10" t="s">
        <v>2541</v>
      </c>
      <c r="D165" s="10" t="s">
        <v>2540</v>
      </c>
      <c r="E165" s="12" t="s">
        <v>868</v>
      </c>
      <c r="F165" s="9" t="s">
        <v>17</v>
      </c>
      <c r="G165" s="9">
        <v>3089</v>
      </c>
      <c r="H165" s="8">
        <v>7723</v>
      </c>
      <c r="I165" s="7"/>
      <c r="J165" s="7"/>
      <c r="K165" s="11"/>
      <c r="L165" s="3"/>
    </row>
    <row r="166" spans="1:12" x14ac:dyDescent="0.3">
      <c r="A166" s="8">
        <v>160</v>
      </c>
      <c r="B166" s="8" t="s">
        <v>2539</v>
      </c>
      <c r="C166" s="10" t="s">
        <v>2538</v>
      </c>
      <c r="D166" s="10" t="s">
        <v>2537</v>
      </c>
      <c r="E166" s="10" t="s">
        <v>2536</v>
      </c>
      <c r="F166" s="9" t="s">
        <v>17</v>
      </c>
      <c r="G166" s="9">
        <v>50</v>
      </c>
      <c r="H166" s="8">
        <v>126</v>
      </c>
      <c r="I166" s="7"/>
      <c r="J166" s="7"/>
      <c r="K166" s="7"/>
      <c r="L166" s="3"/>
    </row>
    <row r="167" spans="1:12" ht="27.6" x14ac:dyDescent="0.3">
      <c r="A167" s="8">
        <v>161</v>
      </c>
      <c r="B167" s="8" t="s">
        <v>2535</v>
      </c>
      <c r="C167" s="10" t="s">
        <v>2534</v>
      </c>
      <c r="D167" s="10" t="s">
        <v>2533</v>
      </c>
      <c r="E167" s="12" t="s">
        <v>2532</v>
      </c>
      <c r="F167" s="28" t="s">
        <v>4</v>
      </c>
      <c r="G167" s="28">
        <v>8</v>
      </c>
      <c r="H167" s="9">
        <v>20</v>
      </c>
      <c r="I167" s="18"/>
      <c r="J167" s="32"/>
      <c r="K167" s="32"/>
      <c r="L167" s="3"/>
    </row>
    <row r="168" spans="1:12" x14ac:dyDescent="0.3">
      <c r="A168" s="8">
        <v>162</v>
      </c>
      <c r="B168" s="8" t="s">
        <v>2531</v>
      </c>
      <c r="C168" s="10" t="s">
        <v>2530</v>
      </c>
      <c r="D168" s="10" t="s">
        <v>2529</v>
      </c>
      <c r="E168" s="10" t="s">
        <v>34</v>
      </c>
      <c r="F168" s="9" t="s">
        <v>4</v>
      </c>
      <c r="G168" s="9">
        <v>582</v>
      </c>
      <c r="H168" s="15">
        <v>1456</v>
      </c>
      <c r="I168" s="14"/>
      <c r="J168" s="7"/>
      <c r="K168" s="11"/>
      <c r="L168" s="3"/>
    </row>
    <row r="169" spans="1:12" x14ac:dyDescent="0.3">
      <c r="A169" s="8">
        <v>163</v>
      </c>
      <c r="B169" s="8" t="s">
        <v>2528</v>
      </c>
      <c r="C169" s="10" t="s">
        <v>2527</v>
      </c>
      <c r="D169" s="10" t="s">
        <v>2526</v>
      </c>
      <c r="E169" s="12" t="s">
        <v>868</v>
      </c>
      <c r="F169" s="9" t="s">
        <v>4</v>
      </c>
      <c r="G169" s="9">
        <v>1712</v>
      </c>
      <c r="H169" s="8">
        <v>4280</v>
      </c>
      <c r="I169" s="7"/>
      <c r="J169" s="7"/>
      <c r="K169" s="7"/>
      <c r="L169" s="3"/>
    </row>
    <row r="170" spans="1:12" x14ac:dyDescent="0.3">
      <c r="A170" s="8">
        <v>164</v>
      </c>
      <c r="B170" s="8" t="s">
        <v>2525</v>
      </c>
      <c r="C170" s="10" t="s">
        <v>2498</v>
      </c>
      <c r="D170" s="10" t="s">
        <v>2524</v>
      </c>
      <c r="E170" s="10" t="s">
        <v>214</v>
      </c>
      <c r="F170" s="9" t="s">
        <v>4</v>
      </c>
      <c r="G170" s="9">
        <v>723</v>
      </c>
      <c r="H170" s="15">
        <v>1807</v>
      </c>
      <c r="I170" s="14"/>
      <c r="J170" s="7"/>
      <c r="K170" s="11"/>
      <c r="L170" s="3"/>
    </row>
    <row r="171" spans="1:12" ht="27.6" x14ac:dyDescent="0.3">
      <c r="A171" s="8">
        <v>165</v>
      </c>
      <c r="B171" s="8" t="s">
        <v>2523</v>
      </c>
      <c r="C171" s="10" t="s">
        <v>2522</v>
      </c>
      <c r="D171" s="10" t="s">
        <v>2521</v>
      </c>
      <c r="E171" s="12" t="s">
        <v>2520</v>
      </c>
      <c r="F171" s="9" t="s">
        <v>17</v>
      </c>
      <c r="G171" s="9">
        <v>422</v>
      </c>
      <c r="H171" s="8">
        <v>1056</v>
      </c>
      <c r="I171" s="7"/>
      <c r="J171" s="7"/>
      <c r="K171" s="7"/>
      <c r="L171" s="3"/>
    </row>
    <row r="172" spans="1:12" ht="27.6" x14ac:dyDescent="0.3">
      <c r="A172" s="8">
        <v>166</v>
      </c>
      <c r="B172" s="8" t="s">
        <v>2519</v>
      </c>
      <c r="C172" s="10" t="s">
        <v>2518</v>
      </c>
      <c r="D172" s="10" t="s">
        <v>2517</v>
      </c>
      <c r="E172" s="10" t="s">
        <v>868</v>
      </c>
      <c r="F172" s="9" t="s">
        <v>17</v>
      </c>
      <c r="G172" s="9">
        <v>7742</v>
      </c>
      <c r="H172" s="15">
        <v>19355</v>
      </c>
      <c r="I172" s="14"/>
      <c r="J172" s="7"/>
      <c r="K172" s="7"/>
      <c r="L172" s="3"/>
    </row>
    <row r="173" spans="1:12" x14ac:dyDescent="0.3">
      <c r="A173" s="8">
        <v>167</v>
      </c>
      <c r="B173" s="8" t="s">
        <v>2516</v>
      </c>
      <c r="C173" s="10" t="s">
        <v>2515</v>
      </c>
      <c r="D173" s="10" t="s">
        <v>2514</v>
      </c>
      <c r="E173" s="12" t="s">
        <v>414</v>
      </c>
      <c r="F173" s="9" t="s">
        <v>4</v>
      </c>
      <c r="G173" s="9">
        <v>9437</v>
      </c>
      <c r="H173" s="8">
        <v>23593</v>
      </c>
      <c r="I173" s="7"/>
      <c r="J173" s="7"/>
      <c r="K173" s="7"/>
      <c r="L173" s="3"/>
    </row>
    <row r="174" spans="1:12" ht="27.6" x14ac:dyDescent="0.3">
      <c r="A174" s="8">
        <v>168</v>
      </c>
      <c r="B174" s="8" t="s">
        <v>2513</v>
      </c>
      <c r="C174" s="10" t="s">
        <v>2512</v>
      </c>
      <c r="D174" s="10" t="s">
        <v>2511</v>
      </c>
      <c r="E174" s="10" t="s">
        <v>1274</v>
      </c>
      <c r="F174" s="9" t="s">
        <v>17</v>
      </c>
      <c r="G174" s="9">
        <v>290</v>
      </c>
      <c r="H174" s="15">
        <v>724</v>
      </c>
      <c r="I174" s="14"/>
      <c r="J174" s="7"/>
      <c r="K174" s="7"/>
      <c r="L174" s="3"/>
    </row>
    <row r="175" spans="1:12" x14ac:dyDescent="0.3">
      <c r="A175" s="8">
        <v>169</v>
      </c>
      <c r="B175" s="8" t="s">
        <v>2510</v>
      </c>
      <c r="C175" s="10" t="s">
        <v>2509</v>
      </c>
      <c r="D175" s="10" t="s">
        <v>2508</v>
      </c>
      <c r="E175" s="12" t="s">
        <v>2507</v>
      </c>
      <c r="F175" s="9" t="s">
        <v>4</v>
      </c>
      <c r="G175" s="9">
        <v>1658</v>
      </c>
      <c r="H175" s="8">
        <v>4145</v>
      </c>
      <c r="I175" s="7"/>
      <c r="J175" s="7"/>
      <c r="K175" s="11"/>
      <c r="L175" s="3"/>
    </row>
    <row r="176" spans="1:12" x14ac:dyDescent="0.3">
      <c r="A176" s="8">
        <v>170</v>
      </c>
      <c r="B176" s="8" t="s">
        <v>2506</v>
      </c>
      <c r="C176" s="10" t="s">
        <v>2505</v>
      </c>
      <c r="D176" s="10" t="s">
        <v>2504</v>
      </c>
      <c r="E176" s="10" t="s">
        <v>34</v>
      </c>
      <c r="F176" s="9" t="s">
        <v>17</v>
      </c>
      <c r="G176" s="9">
        <v>418</v>
      </c>
      <c r="H176" s="15">
        <v>1044</v>
      </c>
      <c r="I176" s="14"/>
      <c r="J176" s="7"/>
      <c r="K176" s="7"/>
      <c r="L176" s="3"/>
    </row>
    <row r="177" spans="1:12" x14ac:dyDescent="0.3">
      <c r="A177" s="8">
        <v>171</v>
      </c>
      <c r="B177" s="8" t="s">
        <v>2503</v>
      </c>
      <c r="C177" s="10" t="s">
        <v>2502</v>
      </c>
      <c r="D177" s="10" t="s">
        <v>2501</v>
      </c>
      <c r="E177" s="10" t="s">
        <v>2500</v>
      </c>
      <c r="F177" s="9" t="s">
        <v>17</v>
      </c>
      <c r="G177" s="9">
        <v>11498</v>
      </c>
      <c r="H177" s="15">
        <v>28746</v>
      </c>
      <c r="I177" s="14"/>
      <c r="J177" s="7"/>
      <c r="K177" s="7"/>
      <c r="L177" s="3"/>
    </row>
    <row r="178" spans="1:12" ht="27.6" x14ac:dyDescent="0.3">
      <c r="A178" s="8">
        <v>172</v>
      </c>
      <c r="B178" s="8" t="s">
        <v>2499</v>
      </c>
      <c r="C178" s="10" t="s">
        <v>2498</v>
      </c>
      <c r="D178" s="10" t="s">
        <v>2497</v>
      </c>
      <c r="E178" s="12" t="s">
        <v>2496</v>
      </c>
      <c r="F178" s="9" t="s">
        <v>17</v>
      </c>
      <c r="G178" s="9">
        <v>1652</v>
      </c>
      <c r="H178" s="8">
        <v>4129</v>
      </c>
      <c r="I178" s="7"/>
      <c r="J178" s="7"/>
      <c r="K178" s="7"/>
      <c r="L178" s="3"/>
    </row>
    <row r="179" spans="1:12" x14ac:dyDescent="0.3">
      <c r="A179" s="8">
        <v>173</v>
      </c>
      <c r="B179" s="8" t="s">
        <v>2495</v>
      </c>
      <c r="C179" s="10" t="s">
        <v>2494</v>
      </c>
      <c r="D179" s="10" t="s">
        <v>2493</v>
      </c>
      <c r="E179" s="10" t="s">
        <v>214</v>
      </c>
      <c r="F179" s="9" t="s">
        <v>17</v>
      </c>
      <c r="G179" s="9">
        <v>15738</v>
      </c>
      <c r="H179" s="8">
        <v>39344</v>
      </c>
      <c r="I179" s="7"/>
      <c r="J179" s="7"/>
      <c r="K179" s="7"/>
      <c r="L179" s="3"/>
    </row>
    <row r="180" spans="1:12" x14ac:dyDescent="0.3">
      <c r="A180" s="8">
        <v>174</v>
      </c>
      <c r="B180" s="8" t="s">
        <v>2492</v>
      </c>
      <c r="C180" s="10" t="s">
        <v>2491</v>
      </c>
      <c r="D180" s="10" t="s">
        <v>2490</v>
      </c>
      <c r="E180" s="10" t="s">
        <v>258</v>
      </c>
      <c r="F180" s="9" t="s">
        <v>4</v>
      </c>
      <c r="G180" s="9">
        <v>2</v>
      </c>
      <c r="H180" s="8">
        <v>6</v>
      </c>
      <c r="I180" s="7"/>
      <c r="J180" s="7"/>
      <c r="K180" s="7"/>
      <c r="L180" s="3"/>
    </row>
    <row r="181" spans="1:12" ht="27.6" x14ac:dyDescent="0.3">
      <c r="A181" s="8">
        <v>175</v>
      </c>
      <c r="B181" s="8" t="s">
        <v>2489</v>
      </c>
      <c r="C181" s="10" t="s">
        <v>2488</v>
      </c>
      <c r="D181" s="10" t="s">
        <v>2487</v>
      </c>
      <c r="E181" s="12" t="s">
        <v>2486</v>
      </c>
      <c r="F181" s="9" t="s">
        <v>4</v>
      </c>
      <c r="G181" s="9">
        <v>10</v>
      </c>
      <c r="H181" s="8">
        <v>25</v>
      </c>
      <c r="I181" s="7"/>
      <c r="J181" s="7"/>
      <c r="K181" s="7"/>
      <c r="L181" s="3"/>
    </row>
    <row r="182" spans="1:12" ht="27.6" x14ac:dyDescent="0.3">
      <c r="A182" s="8">
        <v>176</v>
      </c>
      <c r="B182" s="8" t="s">
        <v>2485</v>
      </c>
      <c r="C182" s="10" t="s">
        <v>2484</v>
      </c>
      <c r="D182" s="10" t="s">
        <v>2483</v>
      </c>
      <c r="E182" s="10" t="s">
        <v>2482</v>
      </c>
      <c r="F182" s="9" t="s">
        <v>4</v>
      </c>
      <c r="G182" s="9">
        <v>11090</v>
      </c>
      <c r="H182" s="8">
        <v>27726</v>
      </c>
      <c r="I182" s="7"/>
      <c r="J182" s="7"/>
      <c r="K182" s="7"/>
      <c r="L182" s="3"/>
    </row>
    <row r="183" spans="1:12" ht="27.6" x14ac:dyDescent="0.3">
      <c r="A183" s="8">
        <v>177</v>
      </c>
      <c r="B183" s="8" t="s">
        <v>2481</v>
      </c>
      <c r="C183" s="10" t="s">
        <v>2480</v>
      </c>
      <c r="D183" s="10" t="s">
        <v>2479</v>
      </c>
      <c r="E183" s="12" t="s">
        <v>1361</v>
      </c>
      <c r="F183" s="9" t="s">
        <v>4</v>
      </c>
      <c r="G183" s="9">
        <v>904</v>
      </c>
      <c r="H183" s="8">
        <v>2260</v>
      </c>
      <c r="I183" s="7"/>
      <c r="J183" s="7"/>
      <c r="K183" s="7"/>
      <c r="L183" s="3"/>
    </row>
    <row r="184" spans="1:12" x14ac:dyDescent="0.3">
      <c r="A184" s="8">
        <v>178</v>
      </c>
      <c r="B184" s="8" t="s">
        <v>2478</v>
      </c>
      <c r="C184" s="10" t="s">
        <v>2477</v>
      </c>
      <c r="D184" s="10" t="s">
        <v>2476</v>
      </c>
      <c r="E184" s="10" t="s">
        <v>214</v>
      </c>
      <c r="F184" s="9" t="s">
        <v>17</v>
      </c>
      <c r="G184" s="9">
        <v>4636</v>
      </c>
      <c r="H184" s="8">
        <v>11591</v>
      </c>
      <c r="I184" s="7"/>
      <c r="J184" s="7"/>
      <c r="K184" s="7"/>
      <c r="L184" s="3"/>
    </row>
    <row r="185" spans="1:12" x14ac:dyDescent="0.3">
      <c r="A185" s="8">
        <v>179</v>
      </c>
      <c r="B185" s="8" t="s">
        <v>2475</v>
      </c>
      <c r="C185" s="10" t="s">
        <v>2474</v>
      </c>
      <c r="D185" s="10" t="s">
        <v>2473</v>
      </c>
      <c r="E185" s="12" t="s">
        <v>77</v>
      </c>
      <c r="F185" s="9" t="s">
        <v>4</v>
      </c>
      <c r="G185" s="9">
        <v>6</v>
      </c>
      <c r="H185" s="8">
        <v>15</v>
      </c>
      <c r="I185" s="7"/>
      <c r="J185" s="7"/>
      <c r="K185" s="7"/>
      <c r="L185" s="3"/>
    </row>
    <row r="186" spans="1:12" x14ac:dyDescent="0.3">
      <c r="A186" s="8">
        <v>180</v>
      </c>
      <c r="B186" s="8" t="s">
        <v>2472</v>
      </c>
      <c r="C186" s="10" t="s">
        <v>2471</v>
      </c>
      <c r="D186" s="10" t="s">
        <v>2470</v>
      </c>
      <c r="E186" s="12" t="s">
        <v>214</v>
      </c>
      <c r="F186" s="9" t="s">
        <v>4</v>
      </c>
      <c r="G186" s="9">
        <v>62</v>
      </c>
      <c r="H186" s="8">
        <v>156</v>
      </c>
      <c r="I186" s="7"/>
      <c r="J186" s="7"/>
      <c r="K186" s="7"/>
      <c r="L186" s="3"/>
    </row>
    <row r="187" spans="1:12" x14ac:dyDescent="0.3">
      <c r="A187" s="8">
        <v>181</v>
      </c>
      <c r="B187" s="8" t="s">
        <v>2469</v>
      </c>
      <c r="C187" s="10" t="s">
        <v>2468</v>
      </c>
      <c r="D187" s="10" t="s">
        <v>2467</v>
      </c>
      <c r="E187" s="10" t="s">
        <v>2466</v>
      </c>
      <c r="F187" s="9" t="s">
        <v>17</v>
      </c>
      <c r="G187" s="9">
        <v>21</v>
      </c>
      <c r="H187" s="15">
        <v>53</v>
      </c>
      <c r="I187" s="14"/>
      <c r="J187" s="7"/>
      <c r="K187" s="7"/>
      <c r="L187" s="3"/>
    </row>
    <row r="188" spans="1:12" x14ac:dyDescent="0.3">
      <c r="A188" s="8">
        <v>182</v>
      </c>
      <c r="B188" s="8" t="s">
        <v>2465</v>
      </c>
      <c r="C188" s="10" t="s">
        <v>2464</v>
      </c>
      <c r="D188" s="10" t="s">
        <v>2463</v>
      </c>
      <c r="E188" s="12" t="s">
        <v>414</v>
      </c>
      <c r="F188" s="9" t="s">
        <v>4</v>
      </c>
      <c r="G188" s="9">
        <v>1472</v>
      </c>
      <c r="H188" s="8">
        <v>3681</v>
      </c>
      <c r="I188" s="7"/>
      <c r="J188" s="19"/>
      <c r="K188" s="7"/>
      <c r="L188" s="3"/>
    </row>
    <row r="189" spans="1:12" ht="27.6" x14ac:dyDescent="0.3">
      <c r="A189" s="8">
        <v>183</v>
      </c>
      <c r="B189" s="8" t="s">
        <v>2462</v>
      </c>
      <c r="C189" s="10" t="s">
        <v>2461</v>
      </c>
      <c r="D189" s="10" t="s">
        <v>2460</v>
      </c>
      <c r="E189" s="10" t="s">
        <v>34</v>
      </c>
      <c r="F189" s="9" t="s">
        <v>4</v>
      </c>
      <c r="G189" s="9">
        <v>6115</v>
      </c>
      <c r="H189" s="8">
        <v>15288</v>
      </c>
      <c r="I189" s="7"/>
      <c r="J189" s="7"/>
      <c r="K189" s="7"/>
      <c r="L189" s="3"/>
    </row>
    <row r="190" spans="1:12" x14ac:dyDescent="0.3">
      <c r="A190" s="8">
        <v>184</v>
      </c>
      <c r="B190" s="8" t="s">
        <v>2459</v>
      </c>
      <c r="C190" s="10" t="s">
        <v>2458</v>
      </c>
      <c r="D190" s="10" t="s">
        <v>2457</v>
      </c>
      <c r="E190" s="10" t="s">
        <v>214</v>
      </c>
      <c r="F190" s="28" t="s">
        <v>4</v>
      </c>
      <c r="G190" s="28">
        <v>195</v>
      </c>
      <c r="H190" s="9">
        <v>488</v>
      </c>
      <c r="I190" s="18"/>
      <c r="J190" s="32"/>
      <c r="K190" s="32"/>
      <c r="L190" s="3"/>
    </row>
    <row r="191" spans="1:12" x14ac:dyDescent="0.3">
      <c r="A191" s="8">
        <v>185</v>
      </c>
      <c r="B191" s="8" t="s">
        <v>2456</v>
      </c>
      <c r="C191" s="10" t="s">
        <v>2455</v>
      </c>
      <c r="D191" s="10" t="s">
        <v>2454</v>
      </c>
      <c r="E191" s="10" t="s">
        <v>481</v>
      </c>
      <c r="F191" s="9" t="s">
        <v>4</v>
      </c>
      <c r="G191" s="9">
        <v>590</v>
      </c>
      <c r="H191" s="15">
        <v>1475</v>
      </c>
      <c r="I191" s="14"/>
      <c r="J191" s="7"/>
      <c r="K191" s="7"/>
      <c r="L191" s="3"/>
    </row>
    <row r="192" spans="1:12" x14ac:dyDescent="0.3">
      <c r="A192" s="8">
        <v>186</v>
      </c>
      <c r="B192" s="8" t="s">
        <v>2453</v>
      </c>
      <c r="C192" s="10" t="s">
        <v>2384</v>
      </c>
      <c r="D192" s="10" t="s">
        <v>2452</v>
      </c>
      <c r="E192" s="12" t="s">
        <v>34</v>
      </c>
      <c r="F192" s="9" t="s">
        <v>4</v>
      </c>
      <c r="G192" s="9">
        <v>5611</v>
      </c>
      <c r="H192" s="8">
        <v>14027</v>
      </c>
      <c r="I192" s="7"/>
      <c r="J192" s="7"/>
      <c r="K192" s="11"/>
      <c r="L192" s="3"/>
    </row>
    <row r="193" spans="1:12" x14ac:dyDescent="0.3">
      <c r="A193" s="8">
        <v>187</v>
      </c>
      <c r="B193" s="8" t="s">
        <v>2451</v>
      </c>
      <c r="C193" s="10" t="s">
        <v>2450</v>
      </c>
      <c r="D193" s="10" t="s">
        <v>2449</v>
      </c>
      <c r="E193" s="10" t="s">
        <v>276</v>
      </c>
      <c r="F193" s="9" t="s">
        <v>4</v>
      </c>
      <c r="G193" s="9">
        <v>1815</v>
      </c>
      <c r="H193" s="15">
        <v>4537</v>
      </c>
      <c r="I193" s="14"/>
      <c r="J193" s="7"/>
      <c r="K193" s="7"/>
      <c r="L193" s="3"/>
    </row>
    <row r="194" spans="1:12" x14ac:dyDescent="0.3">
      <c r="A194" s="8">
        <v>188</v>
      </c>
      <c r="B194" s="8" t="s">
        <v>2448</v>
      </c>
      <c r="C194" s="10" t="s">
        <v>2447</v>
      </c>
      <c r="D194" s="10" t="s">
        <v>2446</v>
      </c>
      <c r="E194" s="12" t="s">
        <v>276</v>
      </c>
      <c r="F194" s="9" t="s">
        <v>4</v>
      </c>
      <c r="G194" s="9">
        <v>8350</v>
      </c>
      <c r="H194" s="8">
        <v>20876</v>
      </c>
      <c r="I194" s="7"/>
      <c r="J194" s="31"/>
      <c r="K194" s="11"/>
      <c r="L194" s="3"/>
    </row>
    <row r="195" spans="1:12" x14ac:dyDescent="0.3">
      <c r="A195" s="8">
        <v>189</v>
      </c>
      <c r="B195" s="8" t="s">
        <v>2445</v>
      </c>
      <c r="C195" s="10" t="s">
        <v>2444</v>
      </c>
      <c r="D195" s="10" t="s">
        <v>2443</v>
      </c>
      <c r="E195" s="10" t="s">
        <v>214</v>
      </c>
      <c r="F195" s="9" t="s">
        <v>4</v>
      </c>
      <c r="G195" s="9">
        <v>32</v>
      </c>
      <c r="H195" s="15">
        <v>81</v>
      </c>
      <c r="I195" s="14"/>
      <c r="J195" s="7"/>
      <c r="K195" s="11"/>
      <c r="L195" s="3"/>
    </row>
    <row r="196" spans="1:12" x14ac:dyDescent="0.3">
      <c r="A196" s="8">
        <v>190</v>
      </c>
      <c r="B196" s="8" t="s">
        <v>2442</v>
      </c>
      <c r="C196" s="10" t="s">
        <v>2441</v>
      </c>
      <c r="D196" s="10" t="s">
        <v>2440</v>
      </c>
      <c r="E196" s="12" t="s">
        <v>2439</v>
      </c>
      <c r="F196" s="9" t="s">
        <v>4</v>
      </c>
      <c r="G196" s="9">
        <v>1557</v>
      </c>
      <c r="H196" s="8">
        <v>3893</v>
      </c>
      <c r="I196" s="7"/>
      <c r="J196" s="7"/>
      <c r="K196" s="11"/>
      <c r="L196" s="3"/>
    </row>
    <row r="197" spans="1:12" x14ac:dyDescent="0.3">
      <c r="A197" s="8">
        <v>191</v>
      </c>
      <c r="B197" s="8" t="s">
        <v>2438</v>
      </c>
      <c r="C197" s="10" t="s">
        <v>2437</v>
      </c>
      <c r="D197" s="10" t="s">
        <v>2436</v>
      </c>
      <c r="E197" s="10" t="s">
        <v>214</v>
      </c>
      <c r="F197" s="9" t="s">
        <v>17</v>
      </c>
      <c r="G197" s="9">
        <v>1350</v>
      </c>
      <c r="H197" s="15">
        <v>3375</v>
      </c>
      <c r="I197" s="14"/>
      <c r="J197" s="18"/>
      <c r="K197" s="7"/>
      <c r="L197" s="3"/>
    </row>
    <row r="198" spans="1:12" ht="27.6" x14ac:dyDescent="0.3">
      <c r="A198" s="8">
        <v>192</v>
      </c>
      <c r="B198" s="8" t="s">
        <v>2435</v>
      </c>
      <c r="C198" s="10" t="s">
        <v>2434</v>
      </c>
      <c r="D198" s="10" t="s">
        <v>2433</v>
      </c>
      <c r="E198" s="10" t="s">
        <v>2432</v>
      </c>
      <c r="F198" s="9" t="s">
        <v>4</v>
      </c>
      <c r="G198" s="9">
        <v>235</v>
      </c>
      <c r="H198" s="15">
        <v>588</v>
      </c>
      <c r="I198" s="14"/>
      <c r="J198" s="7"/>
      <c r="K198" s="7"/>
      <c r="L198" s="3"/>
    </row>
    <row r="199" spans="1:12" ht="27.6" x14ac:dyDescent="0.3">
      <c r="A199" s="8">
        <v>193</v>
      </c>
      <c r="B199" s="8" t="s">
        <v>2431</v>
      </c>
      <c r="C199" s="10" t="s">
        <v>2430</v>
      </c>
      <c r="D199" s="10" t="s">
        <v>2429</v>
      </c>
      <c r="E199" s="12" t="s">
        <v>276</v>
      </c>
      <c r="F199" s="9" t="s">
        <v>4</v>
      </c>
      <c r="G199" s="9">
        <v>1627</v>
      </c>
      <c r="H199" s="8">
        <v>4067</v>
      </c>
      <c r="I199" s="7"/>
      <c r="J199" s="7"/>
      <c r="K199" s="7"/>
      <c r="L199" s="3"/>
    </row>
    <row r="200" spans="1:12" x14ac:dyDescent="0.3">
      <c r="A200" s="8">
        <v>194</v>
      </c>
      <c r="B200" s="8" t="s">
        <v>2428</v>
      </c>
      <c r="C200" s="10" t="s">
        <v>2427</v>
      </c>
      <c r="D200" s="10" t="s">
        <v>2426</v>
      </c>
      <c r="E200" s="10" t="s">
        <v>2425</v>
      </c>
      <c r="F200" s="9" t="s">
        <v>4</v>
      </c>
      <c r="G200" s="9">
        <v>504</v>
      </c>
      <c r="H200" s="15">
        <v>1261</v>
      </c>
      <c r="I200" s="14"/>
      <c r="J200" s="7"/>
      <c r="K200" s="7"/>
      <c r="L200" s="3"/>
    </row>
    <row r="201" spans="1:12" ht="41.4" x14ac:dyDescent="0.3">
      <c r="A201" s="8">
        <v>195</v>
      </c>
      <c r="B201" s="8" t="s">
        <v>2424</v>
      </c>
      <c r="C201" s="10" t="s">
        <v>2423</v>
      </c>
      <c r="D201" s="10" t="s">
        <v>2422</v>
      </c>
      <c r="E201" s="10" t="s">
        <v>2421</v>
      </c>
      <c r="F201" s="9" t="s">
        <v>4</v>
      </c>
      <c r="G201" s="9">
        <v>755</v>
      </c>
      <c r="H201" s="15">
        <v>1888</v>
      </c>
      <c r="I201" s="14"/>
      <c r="J201" s="7"/>
      <c r="K201" s="11"/>
      <c r="L201" s="3"/>
    </row>
    <row r="202" spans="1:12" ht="27.6" x14ac:dyDescent="0.3">
      <c r="A202" s="8">
        <v>196</v>
      </c>
      <c r="B202" s="8" t="s">
        <v>2420</v>
      </c>
      <c r="C202" s="10" t="s">
        <v>2419</v>
      </c>
      <c r="D202" s="10" t="s">
        <v>2418</v>
      </c>
      <c r="E202" s="12" t="s">
        <v>1016</v>
      </c>
      <c r="F202" s="9" t="s">
        <v>17</v>
      </c>
      <c r="G202" s="9">
        <v>4268</v>
      </c>
      <c r="H202" s="8">
        <v>10671</v>
      </c>
      <c r="I202" s="7"/>
      <c r="J202" s="7"/>
      <c r="K202" s="7"/>
      <c r="L202" s="3"/>
    </row>
    <row r="203" spans="1:12" ht="27" customHeight="1" x14ac:dyDescent="0.3">
      <c r="A203" s="8">
        <v>197</v>
      </c>
      <c r="B203" s="8" t="s">
        <v>2417</v>
      </c>
      <c r="C203" s="10" t="s">
        <v>2416</v>
      </c>
      <c r="D203" s="10" t="s">
        <v>2415</v>
      </c>
      <c r="E203" s="10" t="s">
        <v>2414</v>
      </c>
      <c r="F203" s="28" t="s">
        <v>17</v>
      </c>
      <c r="G203" s="28">
        <v>5</v>
      </c>
      <c r="H203" s="9">
        <v>12</v>
      </c>
      <c r="I203" s="18"/>
      <c r="J203" s="32"/>
      <c r="K203" s="32"/>
      <c r="L203" s="3"/>
    </row>
    <row r="204" spans="1:12" ht="27.6" x14ac:dyDescent="0.3">
      <c r="A204" s="8">
        <v>198</v>
      </c>
      <c r="B204" s="8" t="s">
        <v>2413</v>
      </c>
      <c r="C204" s="10" t="s">
        <v>2412</v>
      </c>
      <c r="D204" s="10" t="s">
        <v>2411</v>
      </c>
      <c r="E204" s="12" t="s">
        <v>2410</v>
      </c>
      <c r="F204" s="9" t="s">
        <v>4</v>
      </c>
      <c r="G204" s="9">
        <v>2</v>
      </c>
      <c r="H204" s="8">
        <v>6</v>
      </c>
      <c r="I204" s="7"/>
      <c r="J204" s="7"/>
      <c r="K204" s="7"/>
      <c r="L204" s="3"/>
    </row>
    <row r="205" spans="1:12" ht="27.6" x14ac:dyDescent="0.3">
      <c r="A205" s="8">
        <v>199</v>
      </c>
      <c r="B205" s="8" t="s">
        <v>2409</v>
      </c>
      <c r="C205" s="10" t="s">
        <v>2408</v>
      </c>
      <c r="D205" s="10" t="s">
        <v>2407</v>
      </c>
      <c r="E205" s="10" t="s">
        <v>2406</v>
      </c>
      <c r="F205" s="9" t="s">
        <v>4</v>
      </c>
      <c r="G205" s="9">
        <v>6</v>
      </c>
      <c r="H205" s="15">
        <v>15</v>
      </c>
      <c r="I205" s="14"/>
      <c r="J205" s="18"/>
      <c r="K205" s="7"/>
      <c r="L205" s="3"/>
    </row>
    <row r="206" spans="1:12" x14ac:dyDescent="0.3">
      <c r="A206" s="8">
        <v>200</v>
      </c>
      <c r="B206" s="8" t="s">
        <v>2405</v>
      </c>
      <c r="C206" s="10" t="s">
        <v>2404</v>
      </c>
      <c r="D206" s="10" t="s">
        <v>2403</v>
      </c>
      <c r="E206" s="12" t="s">
        <v>2402</v>
      </c>
      <c r="F206" s="9" t="s">
        <v>4</v>
      </c>
      <c r="G206" s="9">
        <v>13</v>
      </c>
      <c r="H206" s="8">
        <v>33</v>
      </c>
      <c r="I206" s="7"/>
      <c r="J206" s="7"/>
      <c r="K206" s="7"/>
      <c r="L206" s="3"/>
    </row>
    <row r="207" spans="1:12" x14ac:dyDescent="0.3">
      <c r="A207" s="8">
        <v>201</v>
      </c>
      <c r="B207" s="8" t="s">
        <v>2401</v>
      </c>
      <c r="C207" s="10" t="s">
        <v>2400</v>
      </c>
      <c r="D207" s="10" t="s">
        <v>2399</v>
      </c>
      <c r="E207" s="10" t="s">
        <v>1016</v>
      </c>
      <c r="F207" s="9" t="s">
        <v>4</v>
      </c>
      <c r="G207" s="9">
        <v>3397</v>
      </c>
      <c r="H207" s="15">
        <v>8492</v>
      </c>
      <c r="I207" s="14"/>
      <c r="J207" s="7"/>
      <c r="K207" s="7"/>
      <c r="L207" s="3"/>
    </row>
    <row r="208" spans="1:12" ht="27.6" x14ac:dyDescent="0.3">
      <c r="A208" s="8">
        <v>202</v>
      </c>
      <c r="B208" s="8" t="s">
        <v>2398</v>
      </c>
      <c r="C208" s="10" t="s">
        <v>2397</v>
      </c>
      <c r="D208" s="10" t="s">
        <v>2396</v>
      </c>
      <c r="E208" s="12" t="s">
        <v>2395</v>
      </c>
      <c r="F208" s="9" t="s">
        <v>17</v>
      </c>
      <c r="G208" s="9">
        <v>348</v>
      </c>
      <c r="H208" s="8">
        <v>869</v>
      </c>
      <c r="I208" s="7"/>
      <c r="J208" s="7"/>
      <c r="K208" s="7"/>
      <c r="L208" s="3"/>
    </row>
    <row r="209" spans="1:12" ht="27.6" x14ac:dyDescent="0.3">
      <c r="A209" s="8">
        <v>203</v>
      </c>
      <c r="B209" s="8" t="s">
        <v>2394</v>
      </c>
      <c r="C209" s="10" t="s">
        <v>2393</v>
      </c>
      <c r="D209" s="10" t="s">
        <v>2392</v>
      </c>
      <c r="E209" s="10" t="s">
        <v>1925</v>
      </c>
      <c r="F209" s="9" t="s">
        <v>17</v>
      </c>
      <c r="G209" s="9">
        <v>78</v>
      </c>
      <c r="H209" s="15">
        <v>195</v>
      </c>
      <c r="I209" s="14"/>
      <c r="J209" s="7"/>
      <c r="K209" s="7"/>
      <c r="L209" s="3"/>
    </row>
    <row r="210" spans="1:12" x14ac:dyDescent="0.3">
      <c r="A210" s="8">
        <v>204</v>
      </c>
      <c r="B210" s="8" t="s">
        <v>2391</v>
      </c>
      <c r="C210" s="10" t="s">
        <v>2390</v>
      </c>
      <c r="D210" s="10" t="s">
        <v>2389</v>
      </c>
      <c r="E210" s="12" t="s">
        <v>276</v>
      </c>
      <c r="F210" s="9" t="s">
        <v>17</v>
      </c>
      <c r="G210" s="9">
        <v>1462</v>
      </c>
      <c r="H210" s="8">
        <v>3656</v>
      </c>
      <c r="I210" s="7"/>
      <c r="J210" s="31"/>
      <c r="K210" s="11"/>
      <c r="L210" s="3"/>
    </row>
    <row r="211" spans="1:12" x14ac:dyDescent="0.3">
      <c r="A211" s="8">
        <v>205</v>
      </c>
      <c r="B211" s="8" t="s">
        <v>2388</v>
      </c>
      <c r="C211" s="10" t="s">
        <v>2387</v>
      </c>
      <c r="D211" s="10" t="s">
        <v>2386</v>
      </c>
      <c r="E211" s="10" t="s">
        <v>397</v>
      </c>
      <c r="F211" s="17" t="s">
        <v>17</v>
      </c>
      <c r="G211" s="17">
        <v>671</v>
      </c>
      <c r="H211" s="21">
        <v>1677</v>
      </c>
      <c r="I211" s="20"/>
      <c r="J211" s="7"/>
      <c r="K211" s="7"/>
      <c r="L211" s="3"/>
    </row>
    <row r="212" spans="1:12" x14ac:dyDescent="0.3">
      <c r="A212" s="8">
        <v>206</v>
      </c>
      <c r="B212" s="8" t="s">
        <v>2385</v>
      </c>
      <c r="C212" s="10" t="s">
        <v>2384</v>
      </c>
      <c r="D212" s="10" t="s">
        <v>2383</v>
      </c>
      <c r="E212" s="12" t="s">
        <v>34</v>
      </c>
      <c r="F212" s="9" t="s">
        <v>17</v>
      </c>
      <c r="G212" s="9">
        <v>4120</v>
      </c>
      <c r="H212" s="8">
        <v>10300</v>
      </c>
      <c r="I212" s="7"/>
      <c r="J212" s="7"/>
      <c r="K212" s="11"/>
      <c r="L212" s="3"/>
    </row>
    <row r="213" spans="1:12" ht="27.6" x14ac:dyDescent="0.3">
      <c r="A213" s="8">
        <v>207</v>
      </c>
      <c r="B213" s="8" t="s">
        <v>2382</v>
      </c>
      <c r="C213" s="10" t="s">
        <v>2381</v>
      </c>
      <c r="D213" s="10" t="s">
        <v>2380</v>
      </c>
      <c r="E213" s="10" t="s">
        <v>34</v>
      </c>
      <c r="F213" s="9" t="s">
        <v>4</v>
      </c>
      <c r="G213" s="9">
        <v>12630</v>
      </c>
      <c r="H213" s="15">
        <v>31574</v>
      </c>
      <c r="I213" s="14"/>
      <c r="J213" s="7"/>
      <c r="K213" s="11"/>
      <c r="L213" s="3"/>
    </row>
    <row r="214" spans="1:12" ht="366.75" customHeight="1" x14ac:dyDescent="0.3">
      <c r="A214" s="8">
        <v>208</v>
      </c>
      <c r="B214" s="8" t="s">
        <v>2379</v>
      </c>
      <c r="C214" s="10" t="s">
        <v>2378</v>
      </c>
      <c r="D214" s="10" t="s">
        <v>2377</v>
      </c>
      <c r="E214" s="12" t="s">
        <v>2376</v>
      </c>
      <c r="F214" s="28" t="s">
        <v>4</v>
      </c>
      <c r="G214" s="28">
        <v>745</v>
      </c>
      <c r="H214" s="9">
        <v>1861.6000000000001</v>
      </c>
      <c r="I214" s="18"/>
      <c r="J214" s="27"/>
      <c r="K214" s="18"/>
      <c r="L214" s="3"/>
    </row>
    <row r="215" spans="1:12" ht="41.4" x14ac:dyDescent="0.3">
      <c r="A215" s="8">
        <v>209</v>
      </c>
      <c r="B215" s="8" t="s">
        <v>2375</v>
      </c>
      <c r="C215" s="10" t="s">
        <v>2374</v>
      </c>
      <c r="D215" s="10" t="s">
        <v>2373</v>
      </c>
      <c r="E215" s="12" t="s">
        <v>2372</v>
      </c>
      <c r="F215" s="9" t="s">
        <v>17</v>
      </c>
      <c r="G215" s="9">
        <v>227</v>
      </c>
      <c r="H215" s="8">
        <v>568</v>
      </c>
      <c r="I215" s="7"/>
      <c r="J215" s="31"/>
      <c r="K215" s="11"/>
      <c r="L215" s="3"/>
    </row>
    <row r="216" spans="1:12" ht="27.6" x14ac:dyDescent="0.3">
      <c r="A216" s="8">
        <v>210</v>
      </c>
      <c r="B216" s="8" t="s">
        <v>2371</v>
      </c>
      <c r="C216" s="10" t="s">
        <v>2370</v>
      </c>
      <c r="D216" s="10" t="s">
        <v>2369</v>
      </c>
      <c r="E216" s="12" t="s">
        <v>2368</v>
      </c>
      <c r="F216" s="9" t="s">
        <v>17</v>
      </c>
      <c r="G216" s="9">
        <v>134</v>
      </c>
      <c r="H216" s="8">
        <v>336</v>
      </c>
      <c r="I216" s="7"/>
      <c r="J216" s="7"/>
      <c r="K216" s="7"/>
      <c r="L216" s="3"/>
    </row>
    <row r="217" spans="1:12" ht="27.6" x14ac:dyDescent="0.3">
      <c r="A217" s="8">
        <v>211</v>
      </c>
      <c r="B217" s="8" t="s">
        <v>2367</v>
      </c>
      <c r="C217" s="10" t="s">
        <v>2366</v>
      </c>
      <c r="D217" s="10" t="s">
        <v>2365</v>
      </c>
      <c r="E217" s="10" t="s">
        <v>1602</v>
      </c>
      <c r="F217" s="9" t="s">
        <v>4</v>
      </c>
      <c r="G217" s="9">
        <v>1921</v>
      </c>
      <c r="H217" s="15">
        <v>4803</v>
      </c>
      <c r="I217" s="14"/>
      <c r="J217" s="14"/>
      <c r="K217" s="7"/>
      <c r="L217" s="3"/>
    </row>
    <row r="218" spans="1:12" ht="27.6" x14ac:dyDescent="0.3">
      <c r="A218" s="8">
        <v>212</v>
      </c>
      <c r="B218" s="8" t="s">
        <v>2364</v>
      </c>
      <c r="C218" s="10" t="s">
        <v>2363</v>
      </c>
      <c r="D218" s="10" t="s">
        <v>2362</v>
      </c>
      <c r="E218" s="12" t="s">
        <v>2361</v>
      </c>
      <c r="F218" s="9" t="s">
        <v>4</v>
      </c>
      <c r="G218" s="9">
        <v>2204</v>
      </c>
      <c r="H218" s="8">
        <v>5510</v>
      </c>
      <c r="I218" s="7"/>
      <c r="J218" s="7"/>
      <c r="K218" s="7"/>
      <c r="L218" s="3"/>
    </row>
    <row r="219" spans="1:12" ht="27.6" x14ac:dyDescent="0.3">
      <c r="A219" s="8">
        <v>213</v>
      </c>
      <c r="B219" s="8" t="s">
        <v>2360</v>
      </c>
      <c r="C219" s="10" t="s">
        <v>2359</v>
      </c>
      <c r="D219" s="10" t="s">
        <v>2358</v>
      </c>
      <c r="E219" s="10" t="s">
        <v>2357</v>
      </c>
      <c r="F219" s="9" t="s">
        <v>4</v>
      </c>
      <c r="G219" s="9">
        <v>1180</v>
      </c>
      <c r="H219" s="15">
        <v>2951</v>
      </c>
      <c r="I219" s="14"/>
      <c r="J219" s="7"/>
      <c r="K219" s="7"/>
      <c r="L219" s="3"/>
    </row>
    <row r="220" spans="1:12" ht="27.6" x14ac:dyDescent="0.3">
      <c r="A220" s="8">
        <v>214</v>
      </c>
      <c r="B220" s="8" t="s">
        <v>2356</v>
      </c>
      <c r="C220" s="10" t="s">
        <v>2355</v>
      </c>
      <c r="D220" s="10" t="s">
        <v>2354</v>
      </c>
      <c r="E220" s="10" t="s">
        <v>2353</v>
      </c>
      <c r="F220" s="9" t="s">
        <v>4</v>
      </c>
      <c r="G220" s="9">
        <v>941</v>
      </c>
      <c r="H220" s="15">
        <v>2353</v>
      </c>
      <c r="I220" s="14"/>
      <c r="J220" s="14"/>
      <c r="K220" s="7"/>
      <c r="L220" s="3"/>
    </row>
    <row r="221" spans="1:12" ht="27.6" x14ac:dyDescent="0.3">
      <c r="A221" s="8">
        <v>215</v>
      </c>
      <c r="B221" s="8" t="s">
        <v>2352</v>
      </c>
      <c r="C221" s="10" t="s">
        <v>2351</v>
      </c>
      <c r="D221" s="10" t="s">
        <v>2350</v>
      </c>
      <c r="E221" s="12" t="s">
        <v>214</v>
      </c>
      <c r="F221" s="9" t="s">
        <v>4</v>
      </c>
      <c r="G221" s="9">
        <v>9737</v>
      </c>
      <c r="H221" s="8">
        <v>24343</v>
      </c>
      <c r="I221" s="7"/>
      <c r="J221" s="31"/>
      <c r="K221" s="11"/>
      <c r="L221" s="3"/>
    </row>
    <row r="222" spans="1:12" ht="27.6" x14ac:dyDescent="0.3">
      <c r="A222" s="8">
        <v>216</v>
      </c>
      <c r="B222" s="8" t="s">
        <v>2349</v>
      </c>
      <c r="C222" s="10" t="s">
        <v>2348</v>
      </c>
      <c r="D222" s="10" t="s">
        <v>2347</v>
      </c>
      <c r="E222" s="10" t="s">
        <v>2346</v>
      </c>
      <c r="F222" s="28" t="s">
        <v>4</v>
      </c>
      <c r="G222" s="28">
        <v>154</v>
      </c>
      <c r="H222" s="9">
        <v>384</v>
      </c>
      <c r="I222" s="18"/>
      <c r="J222" s="27"/>
      <c r="K222" s="18"/>
      <c r="L222" s="3"/>
    </row>
    <row r="223" spans="1:12" x14ac:dyDescent="0.3">
      <c r="A223" s="8">
        <v>217</v>
      </c>
      <c r="B223" s="8" t="s">
        <v>2345</v>
      </c>
      <c r="C223" s="10" t="s">
        <v>2344</v>
      </c>
      <c r="D223" s="10" t="s">
        <v>2343</v>
      </c>
      <c r="E223" s="12" t="s">
        <v>2342</v>
      </c>
      <c r="F223" s="9" t="s">
        <v>4</v>
      </c>
      <c r="G223" s="9">
        <v>5104</v>
      </c>
      <c r="H223" s="8">
        <v>12759</v>
      </c>
      <c r="I223" s="7"/>
      <c r="J223" s="18"/>
      <c r="K223" s="7"/>
      <c r="L223" s="3"/>
    </row>
    <row r="224" spans="1:12" ht="27.6" x14ac:dyDescent="0.3">
      <c r="A224" s="8">
        <v>218</v>
      </c>
      <c r="B224" s="8" t="s">
        <v>2341</v>
      </c>
      <c r="C224" s="10" t="s">
        <v>2340</v>
      </c>
      <c r="D224" s="10" t="s">
        <v>2339</v>
      </c>
      <c r="E224" s="10" t="s">
        <v>2338</v>
      </c>
      <c r="F224" s="9" t="s">
        <v>4</v>
      </c>
      <c r="G224" s="9">
        <v>1376</v>
      </c>
      <c r="H224" s="15">
        <v>3439</v>
      </c>
      <c r="I224" s="14"/>
      <c r="J224" s="18"/>
      <c r="K224" s="7"/>
      <c r="L224" s="3"/>
    </row>
    <row r="225" spans="1:12" ht="41.4" x14ac:dyDescent="0.3">
      <c r="A225" s="8">
        <v>219</v>
      </c>
      <c r="B225" s="8" t="s">
        <v>2337</v>
      </c>
      <c r="C225" s="10" t="s">
        <v>2336</v>
      </c>
      <c r="D225" s="10" t="s">
        <v>2335</v>
      </c>
      <c r="E225" s="10" t="s">
        <v>2334</v>
      </c>
      <c r="F225" s="9" t="s">
        <v>17</v>
      </c>
      <c r="G225" s="9">
        <v>4667</v>
      </c>
      <c r="H225" s="8">
        <v>11668</v>
      </c>
      <c r="I225" s="7"/>
      <c r="J225" s="7"/>
      <c r="K225" s="7"/>
      <c r="L225" s="3"/>
    </row>
    <row r="226" spans="1:12" ht="39.75" customHeight="1" x14ac:dyDescent="0.3">
      <c r="A226" s="8">
        <v>220</v>
      </c>
      <c r="B226" s="8" t="s">
        <v>2333</v>
      </c>
      <c r="C226" s="10" t="s">
        <v>2332</v>
      </c>
      <c r="D226" s="10" t="s">
        <v>2331</v>
      </c>
      <c r="E226" s="10" t="s">
        <v>2330</v>
      </c>
      <c r="F226" s="9" t="s">
        <v>4</v>
      </c>
      <c r="G226" s="9">
        <v>1960</v>
      </c>
      <c r="H226" s="15">
        <v>4900</v>
      </c>
      <c r="I226" s="14"/>
      <c r="J226" s="7"/>
      <c r="K226" s="7"/>
      <c r="L226" s="3"/>
    </row>
    <row r="227" spans="1:12" ht="27.6" x14ac:dyDescent="0.3">
      <c r="A227" s="8">
        <v>221</v>
      </c>
      <c r="B227" s="8" t="s">
        <v>2329</v>
      </c>
      <c r="C227" s="10" t="s">
        <v>2328</v>
      </c>
      <c r="D227" s="10" t="s">
        <v>2327</v>
      </c>
      <c r="E227" s="12" t="s">
        <v>2326</v>
      </c>
      <c r="F227" s="9" t="s">
        <v>17</v>
      </c>
      <c r="G227" s="9">
        <v>4773</v>
      </c>
      <c r="H227" s="8">
        <v>11932</v>
      </c>
      <c r="I227" s="7"/>
      <c r="J227" s="7"/>
      <c r="K227" s="7"/>
      <c r="L227" s="3"/>
    </row>
    <row r="228" spans="1:12" ht="41.4" x14ac:dyDescent="0.3">
      <c r="A228" s="8">
        <v>222</v>
      </c>
      <c r="B228" s="8" t="s">
        <v>2325</v>
      </c>
      <c r="C228" s="10" t="s">
        <v>2324</v>
      </c>
      <c r="D228" s="10" t="s">
        <v>2323</v>
      </c>
      <c r="E228" s="10" t="s">
        <v>2322</v>
      </c>
      <c r="F228" s="9" t="s">
        <v>17</v>
      </c>
      <c r="G228" s="9">
        <v>1142</v>
      </c>
      <c r="H228" s="15">
        <v>2856</v>
      </c>
      <c r="I228" s="14"/>
      <c r="J228" s="14"/>
      <c r="K228" s="7"/>
      <c r="L228" s="3"/>
    </row>
    <row r="229" spans="1:12" x14ac:dyDescent="0.3">
      <c r="A229" s="8">
        <v>223</v>
      </c>
      <c r="B229" s="8" t="s">
        <v>2321</v>
      </c>
      <c r="C229" s="10" t="s">
        <v>2320</v>
      </c>
      <c r="D229" s="10" t="s">
        <v>2319</v>
      </c>
      <c r="E229" s="12" t="s">
        <v>1270</v>
      </c>
      <c r="F229" s="9" t="s">
        <v>4</v>
      </c>
      <c r="G229" s="9">
        <v>3496</v>
      </c>
      <c r="H229" s="8">
        <v>8739</v>
      </c>
      <c r="I229" s="7"/>
      <c r="J229" s="7"/>
      <c r="K229" s="7"/>
      <c r="L229" s="3"/>
    </row>
    <row r="230" spans="1:12" x14ac:dyDescent="0.3">
      <c r="A230" s="8">
        <v>224</v>
      </c>
      <c r="B230" s="8" t="s">
        <v>2318</v>
      </c>
      <c r="C230" s="10" t="s">
        <v>2317</v>
      </c>
      <c r="D230" s="10" t="s">
        <v>2316</v>
      </c>
      <c r="E230" s="12" t="s">
        <v>517</v>
      </c>
      <c r="F230" s="9" t="s">
        <v>4</v>
      </c>
      <c r="G230" s="9">
        <v>2275</v>
      </c>
      <c r="H230" s="8">
        <v>5688</v>
      </c>
      <c r="I230" s="7"/>
      <c r="J230" s="18"/>
      <c r="K230" s="7"/>
      <c r="L230" s="3"/>
    </row>
    <row r="231" spans="1:12" ht="27.6" x14ac:dyDescent="0.3">
      <c r="A231" s="8">
        <v>225</v>
      </c>
      <c r="B231" s="8" t="s">
        <v>2315</v>
      </c>
      <c r="C231" s="10" t="s">
        <v>2314</v>
      </c>
      <c r="D231" s="10" t="s">
        <v>2313</v>
      </c>
      <c r="E231" s="10" t="s">
        <v>1774</v>
      </c>
      <c r="F231" s="9" t="s">
        <v>4</v>
      </c>
      <c r="G231" s="9">
        <v>490</v>
      </c>
      <c r="H231" s="15">
        <v>1225</v>
      </c>
      <c r="I231" s="14"/>
      <c r="J231" s="7"/>
      <c r="K231" s="11"/>
      <c r="L231" s="3"/>
    </row>
    <row r="232" spans="1:12" ht="41.4" x14ac:dyDescent="0.3">
      <c r="A232" s="8">
        <v>226</v>
      </c>
      <c r="B232" s="8" t="s">
        <v>2312</v>
      </c>
      <c r="C232" s="10" t="s">
        <v>2311</v>
      </c>
      <c r="D232" s="10" t="s">
        <v>2310</v>
      </c>
      <c r="E232" s="10" t="s">
        <v>2309</v>
      </c>
      <c r="F232" s="9" t="s">
        <v>17</v>
      </c>
      <c r="G232" s="9">
        <v>464</v>
      </c>
      <c r="H232" s="15">
        <v>1160</v>
      </c>
      <c r="I232" s="14"/>
      <c r="J232" s="7"/>
      <c r="K232" s="7"/>
      <c r="L232" s="3"/>
    </row>
    <row r="233" spans="1:12" ht="27.6" x14ac:dyDescent="0.3">
      <c r="A233" s="8">
        <v>227</v>
      </c>
      <c r="B233" s="8" t="s">
        <v>2308</v>
      </c>
      <c r="C233" s="10" t="s">
        <v>2307</v>
      </c>
      <c r="D233" s="10" t="s">
        <v>2306</v>
      </c>
      <c r="E233" s="12" t="s">
        <v>2305</v>
      </c>
      <c r="F233" s="9" t="s">
        <v>17</v>
      </c>
      <c r="G233" s="9">
        <v>684</v>
      </c>
      <c r="H233" s="8">
        <v>1709</v>
      </c>
      <c r="I233" s="7"/>
      <c r="J233" s="7"/>
      <c r="K233" s="7"/>
      <c r="L233" s="3"/>
    </row>
    <row r="234" spans="1:12" ht="27.6" x14ac:dyDescent="0.3">
      <c r="A234" s="8">
        <v>228</v>
      </c>
      <c r="B234" s="8" t="s">
        <v>2304</v>
      </c>
      <c r="C234" s="10" t="s">
        <v>2303</v>
      </c>
      <c r="D234" s="10" t="s">
        <v>2302</v>
      </c>
      <c r="E234" s="10" t="s">
        <v>2301</v>
      </c>
      <c r="F234" s="9" t="s">
        <v>17</v>
      </c>
      <c r="G234" s="9">
        <v>5115</v>
      </c>
      <c r="H234" s="15">
        <v>12788</v>
      </c>
      <c r="I234" s="14"/>
      <c r="J234" s="18"/>
      <c r="K234" s="7"/>
      <c r="L234" s="3"/>
    </row>
    <row r="235" spans="1:12" ht="27.6" x14ac:dyDescent="0.3">
      <c r="A235" s="8">
        <v>229</v>
      </c>
      <c r="B235" s="8" t="s">
        <v>2300</v>
      </c>
      <c r="C235" s="10" t="s">
        <v>2299</v>
      </c>
      <c r="D235" s="10" t="s">
        <v>2298</v>
      </c>
      <c r="E235" s="12" t="s">
        <v>2297</v>
      </c>
      <c r="F235" s="9" t="s">
        <v>4</v>
      </c>
      <c r="G235" s="9">
        <v>2371</v>
      </c>
      <c r="H235" s="8">
        <v>5928</v>
      </c>
      <c r="I235" s="7"/>
      <c r="J235" s="7"/>
      <c r="K235" s="7"/>
      <c r="L235" s="3"/>
    </row>
    <row r="236" spans="1:12" x14ac:dyDescent="0.3">
      <c r="A236" s="8">
        <v>230</v>
      </c>
      <c r="B236" s="8" t="s">
        <v>2296</v>
      </c>
      <c r="C236" s="10" t="s">
        <v>2295</v>
      </c>
      <c r="D236" s="10" t="s">
        <v>2294</v>
      </c>
      <c r="E236" s="10" t="s">
        <v>214</v>
      </c>
      <c r="F236" s="9" t="s">
        <v>4</v>
      </c>
      <c r="G236" s="9">
        <v>412</v>
      </c>
      <c r="H236" s="15">
        <v>1031</v>
      </c>
      <c r="I236" s="14"/>
      <c r="J236" s="7"/>
      <c r="K236" s="7"/>
      <c r="L236" s="3"/>
    </row>
    <row r="237" spans="1:12" ht="27.6" x14ac:dyDescent="0.3">
      <c r="A237" s="8">
        <v>231</v>
      </c>
      <c r="B237" s="8" t="s">
        <v>2293</v>
      </c>
      <c r="C237" s="10" t="s">
        <v>2292</v>
      </c>
      <c r="D237" s="10" t="s">
        <v>2291</v>
      </c>
      <c r="E237" s="12" t="s">
        <v>2290</v>
      </c>
      <c r="F237" s="9" t="s">
        <v>4</v>
      </c>
      <c r="G237" s="9">
        <v>603</v>
      </c>
      <c r="H237" s="8">
        <v>1507</v>
      </c>
      <c r="I237" s="7"/>
      <c r="J237" s="30"/>
      <c r="K237" s="7"/>
      <c r="L237" s="3"/>
    </row>
    <row r="238" spans="1:12" ht="27.6" x14ac:dyDescent="0.3">
      <c r="A238" s="8">
        <v>232</v>
      </c>
      <c r="B238" s="8" t="s">
        <v>2289</v>
      </c>
      <c r="C238" s="10" t="s">
        <v>2288</v>
      </c>
      <c r="D238" s="10" t="s">
        <v>2287</v>
      </c>
      <c r="E238" s="10" t="s">
        <v>887</v>
      </c>
      <c r="F238" s="9" t="s">
        <v>17</v>
      </c>
      <c r="G238" s="9">
        <v>12244</v>
      </c>
      <c r="H238" s="15">
        <v>30609</v>
      </c>
      <c r="I238" s="14"/>
      <c r="J238" s="18"/>
      <c r="K238" s="7"/>
      <c r="L238" s="3"/>
    </row>
    <row r="239" spans="1:12" ht="27.6" x14ac:dyDescent="0.3">
      <c r="A239" s="8">
        <v>233</v>
      </c>
      <c r="B239" s="8" t="s">
        <v>2286</v>
      </c>
      <c r="C239" s="10" t="s">
        <v>2285</v>
      </c>
      <c r="D239" s="10" t="s">
        <v>2284</v>
      </c>
      <c r="E239" s="12" t="s">
        <v>2283</v>
      </c>
      <c r="F239" s="9" t="s">
        <v>4</v>
      </c>
      <c r="G239" s="9">
        <v>15</v>
      </c>
      <c r="H239" s="8">
        <v>37</v>
      </c>
      <c r="I239" s="7"/>
      <c r="J239" s="7"/>
      <c r="K239" s="7"/>
      <c r="L239" s="3"/>
    </row>
    <row r="240" spans="1:12" ht="27.6" x14ac:dyDescent="0.3">
      <c r="A240" s="8">
        <v>234</v>
      </c>
      <c r="B240" s="8" t="s">
        <v>2282</v>
      </c>
      <c r="C240" s="10" t="s">
        <v>2281</v>
      </c>
      <c r="D240" s="10" t="s">
        <v>2280</v>
      </c>
      <c r="E240" s="10" t="s">
        <v>2279</v>
      </c>
      <c r="F240" s="9" t="s">
        <v>17</v>
      </c>
      <c r="G240" s="9">
        <v>183</v>
      </c>
      <c r="H240" s="15">
        <v>458</v>
      </c>
      <c r="I240" s="14"/>
      <c r="J240" s="7"/>
      <c r="K240" s="11"/>
      <c r="L240" s="3"/>
    </row>
    <row r="241" spans="1:12" ht="27.6" x14ac:dyDescent="0.3">
      <c r="A241" s="8">
        <v>235</v>
      </c>
      <c r="B241" s="8" t="s">
        <v>2278</v>
      </c>
      <c r="C241" s="10" t="s">
        <v>2277</v>
      </c>
      <c r="D241" s="10" t="s">
        <v>2276</v>
      </c>
      <c r="E241" s="12" t="s">
        <v>2275</v>
      </c>
      <c r="F241" s="9" t="s">
        <v>4</v>
      </c>
      <c r="G241" s="9">
        <v>876</v>
      </c>
      <c r="H241" s="8">
        <v>2189</v>
      </c>
      <c r="I241" s="7"/>
      <c r="J241" s="7"/>
      <c r="K241" s="7"/>
      <c r="L241" s="3"/>
    </row>
    <row r="242" spans="1:12" ht="27.6" x14ac:dyDescent="0.3">
      <c r="A242" s="8">
        <v>236</v>
      </c>
      <c r="B242" s="8" t="s">
        <v>2274</v>
      </c>
      <c r="C242" s="10" t="s">
        <v>2273</v>
      </c>
      <c r="D242" s="10" t="s">
        <v>2272</v>
      </c>
      <c r="E242" s="12" t="s">
        <v>2271</v>
      </c>
      <c r="F242" s="9" t="s">
        <v>17</v>
      </c>
      <c r="G242" s="9">
        <v>1804</v>
      </c>
      <c r="H242" s="8">
        <v>4510</v>
      </c>
      <c r="I242" s="7"/>
      <c r="J242" s="19"/>
      <c r="K242" s="7"/>
      <c r="L242" s="3"/>
    </row>
    <row r="243" spans="1:12" ht="27.6" x14ac:dyDescent="0.3">
      <c r="A243" s="8">
        <v>237</v>
      </c>
      <c r="B243" s="8" t="s">
        <v>2270</v>
      </c>
      <c r="C243" s="10" t="s">
        <v>2269</v>
      </c>
      <c r="D243" s="10" t="s">
        <v>2268</v>
      </c>
      <c r="E243" s="10" t="s">
        <v>2267</v>
      </c>
      <c r="F243" s="9" t="s">
        <v>4</v>
      </c>
      <c r="G243" s="9">
        <v>139</v>
      </c>
      <c r="H243" s="15">
        <v>348</v>
      </c>
      <c r="I243" s="14"/>
      <c r="J243" s="7"/>
      <c r="K243" s="7"/>
      <c r="L243" s="3"/>
    </row>
    <row r="244" spans="1:12" ht="27.6" x14ac:dyDescent="0.3">
      <c r="A244" s="8">
        <v>238</v>
      </c>
      <c r="B244" s="8" t="s">
        <v>2266</v>
      </c>
      <c r="C244" s="10" t="s">
        <v>2265</v>
      </c>
      <c r="D244" s="10" t="s">
        <v>2264</v>
      </c>
      <c r="E244" s="12" t="s">
        <v>2263</v>
      </c>
      <c r="F244" s="9" t="s">
        <v>4</v>
      </c>
      <c r="G244" s="9">
        <v>3312</v>
      </c>
      <c r="H244" s="8">
        <v>8281</v>
      </c>
      <c r="I244" s="7"/>
      <c r="J244" s="18"/>
      <c r="K244" s="11"/>
      <c r="L244" s="3"/>
    </row>
    <row r="245" spans="1:12" ht="27.6" x14ac:dyDescent="0.3">
      <c r="A245" s="8">
        <v>239</v>
      </c>
      <c r="B245" s="8" t="s">
        <v>2262</v>
      </c>
      <c r="C245" s="10" t="s">
        <v>2261</v>
      </c>
      <c r="D245" s="10" t="s">
        <v>2260</v>
      </c>
      <c r="E245" s="10" t="s">
        <v>2259</v>
      </c>
      <c r="F245" s="9" t="s">
        <v>4</v>
      </c>
      <c r="G245" s="9">
        <v>3606</v>
      </c>
      <c r="H245" s="15">
        <v>9016</v>
      </c>
      <c r="I245" s="14"/>
      <c r="J245" s="7"/>
      <c r="K245" s="7"/>
      <c r="L245" s="3"/>
    </row>
    <row r="246" spans="1:12" ht="27.6" x14ac:dyDescent="0.3">
      <c r="A246" s="8">
        <v>240</v>
      </c>
      <c r="B246" s="8" t="s">
        <v>2258</v>
      </c>
      <c r="C246" s="10" t="s">
        <v>2257</v>
      </c>
      <c r="D246" s="10" t="s">
        <v>2256</v>
      </c>
      <c r="E246" s="12" t="s">
        <v>2255</v>
      </c>
      <c r="F246" s="9" t="s">
        <v>17</v>
      </c>
      <c r="G246" s="9">
        <v>8</v>
      </c>
      <c r="H246" s="8">
        <v>20</v>
      </c>
      <c r="I246" s="7"/>
      <c r="J246" s="31"/>
      <c r="K246" s="11"/>
      <c r="L246" s="3"/>
    </row>
    <row r="247" spans="1:12" ht="27.6" x14ac:dyDescent="0.3">
      <c r="A247" s="8">
        <v>241</v>
      </c>
      <c r="B247" s="8" t="s">
        <v>2254</v>
      </c>
      <c r="C247" s="10" t="s">
        <v>2253</v>
      </c>
      <c r="D247" s="10" t="s">
        <v>2252</v>
      </c>
      <c r="E247" s="10" t="s">
        <v>2251</v>
      </c>
      <c r="F247" s="9" t="s">
        <v>4</v>
      </c>
      <c r="G247" s="9">
        <v>158</v>
      </c>
      <c r="H247" s="15">
        <v>396</v>
      </c>
      <c r="I247" s="14"/>
      <c r="J247" s="19"/>
      <c r="K247" s="7"/>
      <c r="L247" s="3"/>
    </row>
    <row r="248" spans="1:12" ht="55.2" x14ac:dyDescent="0.3">
      <c r="A248" s="8">
        <v>242</v>
      </c>
      <c r="B248" s="8" t="s">
        <v>2250</v>
      </c>
      <c r="C248" s="10" t="s">
        <v>2249</v>
      </c>
      <c r="D248" s="10" t="s">
        <v>2248</v>
      </c>
      <c r="E248" s="10" t="s">
        <v>2247</v>
      </c>
      <c r="F248" s="9" t="s">
        <v>4</v>
      </c>
      <c r="G248" s="9">
        <v>368</v>
      </c>
      <c r="H248" s="15">
        <v>921</v>
      </c>
      <c r="I248" s="14"/>
      <c r="J248" s="7"/>
      <c r="K248" s="7"/>
      <c r="L248" s="3"/>
    </row>
    <row r="249" spans="1:12" ht="27.6" x14ac:dyDescent="0.3">
      <c r="A249" s="8">
        <v>243</v>
      </c>
      <c r="B249" s="8" t="s">
        <v>2246</v>
      </c>
      <c r="C249" s="10" t="s">
        <v>2245</v>
      </c>
      <c r="D249" s="10" t="s">
        <v>2244</v>
      </c>
      <c r="E249" s="12" t="s">
        <v>2243</v>
      </c>
      <c r="F249" s="9" t="s">
        <v>17</v>
      </c>
      <c r="G249" s="9">
        <v>1056</v>
      </c>
      <c r="H249" s="8">
        <v>2639</v>
      </c>
      <c r="I249" s="7"/>
      <c r="J249" s="18"/>
      <c r="K249" s="11"/>
      <c r="L249" s="3"/>
    </row>
    <row r="250" spans="1:12" ht="28.5" customHeight="1" x14ac:dyDescent="0.3">
      <c r="A250" s="8">
        <v>244</v>
      </c>
      <c r="B250" s="8" t="s">
        <v>2242</v>
      </c>
      <c r="C250" s="10" t="s">
        <v>2241</v>
      </c>
      <c r="D250" s="10" t="s">
        <v>2240</v>
      </c>
      <c r="E250" s="10" t="s">
        <v>2239</v>
      </c>
      <c r="F250" s="9" t="s">
        <v>4</v>
      </c>
      <c r="G250" s="9">
        <v>19</v>
      </c>
      <c r="H250" s="15">
        <v>48</v>
      </c>
      <c r="I250" s="14"/>
      <c r="J250" s="7"/>
      <c r="K250" s="7"/>
      <c r="L250" s="3"/>
    </row>
    <row r="251" spans="1:12" ht="41.4" x14ac:dyDescent="0.3">
      <c r="A251" s="8">
        <v>245</v>
      </c>
      <c r="B251" s="8" t="s">
        <v>2238</v>
      </c>
      <c r="C251" s="10" t="s">
        <v>2237</v>
      </c>
      <c r="D251" s="10" t="s">
        <v>2236</v>
      </c>
      <c r="E251" s="12" t="s">
        <v>2235</v>
      </c>
      <c r="F251" s="9" t="s">
        <v>17</v>
      </c>
      <c r="G251" s="9">
        <v>44</v>
      </c>
      <c r="H251" s="8">
        <v>110</v>
      </c>
      <c r="I251" s="7"/>
      <c r="J251" s="7"/>
      <c r="K251" s="7"/>
      <c r="L251" s="3"/>
    </row>
    <row r="252" spans="1:12" ht="27.6" x14ac:dyDescent="0.3">
      <c r="A252" s="8">
        <v>246</v>
      </c>
      <c r="B252" s="8" t="s">
        <v>2234</v>
      </c>
      <c r="C252" s="10" t="s">
        <v>2233</v>
      </c>
      <c r="D252" s="10" t="s">
        <v>2232</v>
      </c>
      <c r="E252" s="10" t="s">
        <v>2231</v>
      </c>
      <c r="F252" s="28" t="s">
        <v>17</v>
      </c>
      <c r="G252" s="28">
        <v>10</v>
      </c>
      <c r="H252" s="9">
        <v>25</v>
      </c>
      <c r="I252" s="18"/>
      <c r="J252" s="32"/>
      <c r="K252" s="32"/>
      <c r="L252" s="3"/>
    </row>
    <row r="253" spans="1:12" ht="27.6" x14ac:dyDescent="0.3">
      <c r="A253" s="8">
        <v>247</v>
      </c>
      <c r="B253" s="8" t="s">
        <v>2230</v>
      </c>
      <c r="C253" s="10" t="s">
        <v>2229</v>
      </c>
      <c r="D253" s="10" t="s">
        <v>2228</v>
      </c>
      <c r="E253" s="12" t="s">
        <v>172</v>
      </c>
      <c r="F253" s="28" t="s">
        <v>4</v>
      </c>
      <c r="G253" s="28">
        <v>128</v>
      </c>
      <c r="H253" s="9">
        <v>320</v>
      </c>
      <c r="I253" s="18"/>
      <c r="J253" s="27"/>
      <c r="K253" s="18"/>
      <c r="L253" s="3"/>
    </row>
    <row r="254" spans="1:12" ht="27.6" x14ac:dyDescent="0.3">
      <c r="A254" s="8">
        <v>248</v>
      </c>
      <c r="B254" s="8" t="s">
        <v>2227</v>
      </c>
      <c r="C254" s="10" t="s">
        <v>2226</v>
      </c>
      <c r="D254" s="10" t="s">
        <v>2225</v>
      </c>
      <c r="E254" s="10" t="s">
        <v>2224</v>
      </c>
      <c r="F254" s="17" t="s">
        <v>17</v>
      </c>
      <c r="G254" s="17">
        <v>74</v>
      </c>
      <c r="H254" s="21">
        <v>186</v>
      </c>
      <c r="I254" s="20"/>
      <c r="J254" s="7"/>
      <c r="K254" s="7"/>
      <c r="L254" s="3"/>
    </row>
    <row r="255" spans="1:12" ht="27.6" x14ac:dyDescent="0.3">
      <c r="A255" s="8">
        <v>249</v>
      </c>
      <c r="B255" s="8" t="s">
        <v>2223</v>
      </c>
      <c r="C255" s="10" t="s">
        <v>2222</v>
      </c>
      <c r="D255" s="10" t="s">
        <v>2221</v>
      </c>
      <c r="E255" s="12" t="s">
        <v>2220</v>
      </c>
      <c r="F255" s="9" t="s">
        <v>4</v>
      </c>
      <c r="G255" s="9">
        <v>942</v>
      </c>
      <c r="H255" s="8">
        <v>2354</v>
      </c>
      <c r="I255" s="7"/>
      <c r="J255" s="7"/>
      <c r="K255" s="7"/>
      <c r="L255" s="3"/>
    </row>
    <row r="256" spans="1:12" x14ac:dyDescent="0.3">
      <c r="A256" s="8">
        <v>250</v>
      </c>
      <c r="B256" s="8" t="s">
        <v>2219</v>
      </c>
      <c r="C256" s="10" t="s">
        <v>2218</v>
      </c>
      <c r="D256" s="10" t="s">
        <v>2217</v>
      </c>
      <c r="E256" s="10" t="s">
        <v>2216</v>
      </c>
      <c r="F256" s="9" t="s">
        <v>17</v>
      </c>
      <c r="G256" s="9">
        <v>17</v>
      </c>
      <c r="H256" s="15">
        <v>43</v>
      </c>
      <c r="I256" s="14"/>
      <c r="J256" s="7"/>
      <c r="K256" s="7"/>
      <c r="L256" s="3"/>
    </row>
    <row r="257" spans="1:12" ht="27.6" x14ac:dyDescent="0.3">
      <c r="A257" s="8">
        <v>251</v>
      </c>
      <c r="B257" s="8" t="s">
        <v>2215</v>
      </c>
      <c r="C257" s="10" t="s">
        <v>2214</v>
      </c>
      <c r="D257" s="10" t="s">
        <v>2213</v>
      </c>
      <c r="E257" s="12" t="s">
        <v>2212</v>
      </c>
      <c r="F257" s="9" t="s">
        <v>4</v>
      </c>
      <c r="G257" s="9">
        <v>132</v>
      </c>
      <c r="H257" s="8">
        <v>331</v>
      </c>
      <c r="I257" s="7"/>
      <c r="J257" s="7"/>
      <c r="K257" s="7"/>
      <c r="L257" s="3"/>
    </row>
    <row r="258" spans="1:12" x14ac:dyDescent="0.3">
      <c r="A258" s="8">
        <v>252</v>
      </c>
      <c r="B258" s="8" t="s">
        <v>2211</v>
      </c>
      <c r="C258" s="10" t="s">
        <v>2210</v>
      </c>
      <c r="D258" s="10" t="s">
        <v>2209</v>
      </c>
      <c r="E258" s="10" t="s">
        <v>2208</v>
      </c>
      <c r="F258" s="9" t="s">
        <v>17</v>
      </c>
      <c r="G258" s="9">
        <v>68</v>
      </c>
      <c r="H258" s="15">
        <v>171</v>
      </c>
      <c r="I258" s="14"/>
      <c r="J258" s="7"/>
      <c r="K258" s="7"/>
      <c r="L258" s="3"/>
    </row>
    <row r="259" spans="1:12" x14ac:dyDescent="0.3">
      <c r="A259" s="8">
        <v>253</v>
      </c>
      <c r="B259" s="8" t="s">
        <v>2207</v>
      </c>
      <c r="C259" s="10" t="s">
        <v>2206</v>
      </c>
      <c r="D259" s="10" t="s">
        <v>2205</v>
      </c>
      <c r="E259" s="12" t="s">
        <v>868</v>
      </c>
      <c r="F259" s="9" t="s">
        <v>4</v>
      </c>
      <c r="G259" s="9">
        <v>430</v>
      </c>
      <c r="H259" s="8">
        <v>1074</v>
      </c>
      <c r="I259" s="7"/>
      <c r="J259" s="7"/>
      <c r="K259" s="7"/>
      <c r="L259" s="3"/>
    </row>
    <row r="260" spans="1:12" ht="27.6" x14ac:dyDescent="0.3">
      <c r="A260" s="8">
        <v>254</v>
      </c>
      <c r="B260" s="8" t="s">
        <v>2204</v>
      </c>
      <c r="C260" s="10" t="s">
        <v>2203</v>
      </c>
      <c r="D260" s="10" t="s">
        <v>2202</v>
      </c>
      <c r="E260" s="10" t="s">
        <v>2201</v>
      </c>
      <c r="F260" s="9" t="s">
        <v>4</v>
      </c>
      <c r="G260" s="9">
        <v>276</v>
      </c>
      <c r="H260" s="15">
        <v>689</v>
      </c>
      <c r="I260" s="14"/>
      <c r="J260" s="7"/>
      <c r="K260" s="7"/>
      <c r="L260" s="3"/>
    </row>
    <row r="261" spans="1:12" ht="27.6" x14ac:dyDescent="0.3">
      <c r="A261" s="8">
        <v>255</v>
      </c>
      <c r="B261" s="8" t="s">
        <v>2200</v>
      </c>
      <c r="C261" s="10" t="s">
        <v>2199</v>
      </c>
      <c r="D261" s="10" t="s">
        <v>2198</v>
      </c>
      <c r="E261" s="12" t="s">
        <v>2197</v>
      </c>
      <c r="F261" s="9" t="s">
        <v>17</v>
      </c>
      <c r="G261" s="9">
        <v>1433</v>
      </c>
      <c r="H261" s="8">
        <v>3583</v>
      </c>
      <c r="I261" s="7"/>
      <c r="J261" s="7"/>
      <c r="K261" s="7"/>
      <c r="L261" s="3"/>
    </row>
    <row r="262" spans="1:12" x14ac:dyDescent="0.3">
      <c r="A262" s="8">
        <v>256</v>
      </c>
      <c r="B262" s="8" t="s">
        <v>2196</v>
      </c>
      <c r="C262" s="10" t="s">
        <v>2195</v>
      </c>
      <c r="D262" s="10" t="s">
        <v>2194</v>
      </c>
      <c r="E262" s="10" t="s">
        <v>2193</v>
      </c>
      <c r="F262" s="9" t="s">
        <v>4</v>
      </c>
      <c r="G262" s="9">
        <v>325</v>
      </c>
      <c r="H262" s="15">
        <v>812</v>
      </c>
      <c r="I262" s="14"/>
      <c r="J262" s="7"/>
      <c r="K262" s="7"/>
      <c r="L262" s="3"/>
    </row>
    <row r="263" spans="1:12" ht="27.6" x14ac:dyDescent="0.3">
      <c r="A263" s="8">
        <v>257</v>
      </c>
      <c r="B263" s="8" t="s">
        <v>2192</v>
      </c>
      <c r="C263" s="10" t="s">
        <v>2191</v>
      </c>
      <c r="D263" s="10" t="s">
        <v>2190</v>
      </c>
      <c r="E263" s="12" t="s">
        <v>2189</v>
      </c>
      <c r="F263" s="9" t="s">
        <v>4</v>
      </c>
      <c r="G263" s="9">
        <v>102</v>
      </c>
      <c r="H263" s="8">
        <v>256</v>
      </c>
      <c r="I263" s="7"/>
      <c r="J263" s="7"/>
      <c r="K263" s="7"/>
      <c r="L263" s="3"/>
    </row>
    <row r="264" spans="1:12" x14ac:dyDescent="0.3">
      <c r="A264" s="8">
        <v>258</v>
      </c>
      <c r="B264" s="8" t="s">
        <v>2188</v>
      </c>
      <c r="C264" s="10" t="s">
        <v>2187</v>
      </c>
      <c r="D264" s="10" t="s">
        <v>2186</v>
      </c>
      <c r="E264" s="10" t="s">
        <v>2185</v>
      </c>
      <c r="F264" s="9" t="s">
        <v>4</v>
      </c>
      <c r="G264" s="9">
        <v>1747</v>
      </c>
      <c r="H264" s="15">
        <v>4367</v>
      </c>
      <c r="I264" s="14"/>
      <c r="J264" s="7"/>
      <c r="K264" s="7"/>
      <c r="L264" s="3"/>
    </row>
    <row r="265" spans="1:12" ht="27.6" x14ac:dyDescent="0.3">
      <c r="A265" s="8">
        <v>259</v>
      </c>
      <c r="B265" s="8" t="s">
        <v>2184</v>
      </c>
      <c r="C265" s="10" t="s">
        <v>2183</v>
      </c>
      <c r="D265" s="10" t="s">
        <v>2182</v>
      </c>
      <c r="E265" s="12" t="s">
        <v>268</v>
      </c>
      <c r="F265" s="9" t="s">
        <v>17</v>
      </c>
      <c r="G265" s="9">
        <v>12291</v>
      </c>
      <c r="H265" s="8">
        <v>30727</v>
      </c>
      <c r="I265" s="7"/>
      <c r="J265" s="7"/>
      <c r="K265" s="7"/>
      <c r="L265" s="3"/>
    </row>
    <row r="266" spans="1:12" ht="27.6" x14ac:dyDescent="0.3">
      <c r="A266" s="8">
        <v>260</v>
      </c>
      <c r="B266" s="8" t="s">
        <v>2181</v>
      </c>
      <c r="C266" s="10" t="s">
        <v>2180</v>
      </c>
      <c r="D266" s="10" t="s">
        <v>2179</v>
      </c>
      <c r="E266" s="10" t="s">
        <v>214</v>
      </c>
      <c r="F266" s="9" t="s">
        <v>4</v>
      </c>
      <c r="G266" s="9">
        <v>2820</v>
      </c>
      <c r="H266" s="15">
        <v>7049</v>
      </c>
      <c r="I266" s="14"/>
      <c r="J266" s="7"/>
      <c r="K266" s="7"/>
      <c r="L266" s="3"/>
    </row>
    <row r="267" spans="1:12" x14ac:dyDescent="0.3">
      <c r="A267" s="8">
        <v>261</v>
      </c>
      <c r="B267" s="8" t="s">
        <v>2178</v>
      </c>
      <c r="C267" s="10" t="s">
        <v>2156</v>
      </c>
      <c r="D267" s="10" t="s">
        <v>2177</v>
      </c>
      <c r="E267" s="10" t="s">
        <v>276</v>
      </c>
      <c r="F267" s="9" t="s">
        <v>4</v>
      </c>
      <c r="G267" s="9">
        <v>1156</v>
      </c>
      <c r="H267" s="15">
        <v>2891</v>
      </c>
      <c r="I267" s="14"/>
      <c r="J267" s="7"/>
      <c r="K267" s="7"/>
      <c r="L267" s="3"/>
    </row>
    <row r="268" spans="1:12" x14ac:dyDescent="0.3">
      <c r="A268" s="8">
        <v>262</v>
      </c>
      <c r="B268" s="8" t="s">
        <v>2176</v>
      </c>
      <c r="C268" s="10" t="s">
        <v>2175</v>
      </c>
      <c r="D268" s="10" t="s">
        <v>2174</v>
      </c>
      <c r="E268" s="12" t="s">
        <v>214</v>
      </c>
      <c r="F268" s="9" t="s">
        <v>4</v>
      </c>
      <c r="G268" s="9">
        <v>980</v>
      </c>
      <c r="H268" s="8">
        <v>2451</v>
      </c>
      <c r="I268" s="7"/>
      <c r="J268" s="7"/>
      <c r="K268" s="7"/>
      <c r="L268" s="3"/>
    </row>
    <row r="269" spans="1:12" x14ac:dyDescent="0.3">
      <c r="A269" s="8">
        <v>263</v>
      </c>
      <c r="B269" s="8" t="s">
        <v>2173</v>
      </c>
      <c r="C269" s="10" t="s">
        <v>2170</v>
      </c>
      <c r="D269" s="10" t="s">
        <v>2172</v>
      </c>
      <c r="E269" s="10" t="s">
        <v>34</v>
      </c>
      <c r="F269" s="9" t="s">
        <v>4</v>
      </c>
      <c r="G269" s="9">
        <v>109</v>
      </c>
      <c r="H269" s="15">
        <v>272</v>
      </c>
      <c r="I269" s="14"/>
      <c r="J269" s="7"/>
      <c r="K269" s="7"/>
      <c r="L269" s="3"/>
    </row>
    <row r="270" spans="1:12" ht="27.6" x14ac:dyDescent="0.3">
      <c r="A270" s="8">
        <v>264</v>
      </c>
      <c r="B270" s="8" t="s">
        <v>2171</v>
      </c>
      <c r="C270" s="10" t="s">
        <v>2170</v>
      </c>
      <c r="D270" s="10" t="s">
        <v>2169</v>
      </c>
      <c r="E270" s="12" t="s">
        <v>34</v>
      </c>
      <c r="F270" s="9" t="s">
        <v>17</v>
      </c>
      <c r="G270" s="9">
        <v>135</v>
      </c>
      <c r="H270" s="8">
        <v>338</v>
      </c>
      <c r="I270" s="7"/>
      <c r="J270" s="7"/>
      <c r="K270" s="7"/>
      <c r="L270" s="3"/>
    </row>
    <row r="271" spans="1:12" x14ac:dyDescent="0.3">
      <c r="A271" s="8">
        <v>265</v>
      </c>
      <c r="B271" s="8" t="s">
        <v>2168</v>
      </c>
      <c r="C271" s="10" t="s">
        <v>2156</v>
      </c>
      <c r="D271" s="10" t="s">
        <v>2167</v>
      </c>
      <c r="E271" s="12" t="s">
        <v>1016</v>
      </c>
      <c r="F271" s="9" t="s">
        <v>17</v>
      </c>
      <c r="G271" s="9">
        <v>1014</v>
      </c>
      <c r="H271" s="8">
        <v>2534</v>
      </c>
      <c r="I271" s="7"/>
      <c r="J271" s="7"/>
      <c r="K271" s="7"/>
      <c r="L271" s="3"/>
    </row>
    <row r="272" spans="1:12" x14ac:dyDescent="0.3">
      <c r="A272" s="8">
        <v>266</v>
      </c>
      <c r="B272" s="8" t="s">
        <v>2166</v>
      </c>
      <c r="C272" s="10" t="s">
        <v>2156</v>
      </c>
      <c r="D272" s="10" t="s">
        <v>2165</v>
      </c>
      <c r="E272" s="10" t="s">
        <v>1016</v>
      </c>
      <c r="F272" s="9" t="s">
        <v>4</v>
      </c>
      <c r="G272" s="9">
        <v>889</v>
      </c>
      <c r="H272" s="15">
        <v>2223</v>
      </c>
      <c r="I272" s="14"/>
      <c r="J272" s="7"/>
      <c r="K272" s="7"/>
      <c r="L272" s="3"/>
    </row>
    <row r="273" spans="1:12" x14ac:dyDescent="0.3">
      <c r="A273" s="8">
        <v>267</v>
      </c>
      <c r="B273" s="8" t="s">
        <v>2164</v>
      </c>
      <c r="C273" s="10" t="s">
        <v>2163</v>
      </c>
      <c r="D273" s="10" t="s">
        <v>2162</v>
      </c>
      <c r="E273" s="12" t="s">
        <v>2161</v>
      </c>
      <c r="F273" s="9" t="s">
        <v>4</v>
      </c>
      <c r="G273" s="9">
        <v>29</v>
      </c>
      <c r="H273" s="8">
        <v>73</v>
      </c>
      <c r="I273" s="7"/>
      <c r="J273" s="7"/>
      <c r="K273" s="7"/>
      <c r="L273" s="3"/>
    </row>
    <row r="274" spans="1:12" x14ac:dyDescent="0.3">
      <c r="A274" s="8">
        <v>268</v>
      </c>
      <c r="B274" s="8" t="s">
        <v>2160</v>
      </c>
      <c r="C274" s="10" t="s">
        <v>2159</v>
      </c>
      <c r="D274" s="10" t="s">
        <v>2158</v>
      </c>
      <c r="E274" s="10" t="s">
        <v>1682</v>
      </c>
      <c r="F274" s="9" t="s">
        <v>4</v>
      </c>
      <c r="G274" s="9">
        <v>2908</v>
      </c>
      <c r="H274" s="15">
        <v>7269</v>
      </c>
      <c r="I274" s="14"/>
      <c r="J274" s="7"/>
      <c r="K274" s="7"/>
      <c r="L274" s="3"/>
    </row>
    <row r="275" spans="1:12" x14ac:dyDescent="0.3">
      <c r="A275" s="8">
        <v>269</v>
      </c>
      <c r="B275" s="8" t="s">
        <v>2157</v>
      </c>
      <c r="C275" s="10" t="s">
        <v>2156</v>
      </c>
      <c r="D275" s="10" t="s">
        <v>2155</v>
      </c>
      <c r="E275" s="12" t="s">
        <v>1925</v>
      </c>
      <c r="F275" s="9" t="s">
        <v>17</v>
      </c>
      <c r="G275" s="9">
        <v>418</v>
      </c>
      <c r="H275" s="8">
        <v>1046</v>
      </c>
      <c r="I275" s="7"/>
      <c r="J275" s="7"/>
      <c r="K275" s="7"/>
      <c r="L275" s="3"/>
    </row>
    <row r="276" spans="1:12" ht="27.6" x14ac:dyDescent="0.3">
      <c r="A276" s="8">
        <v>270</v>
      </c>
      <c r="B276" s="8" t="s">
        <v>2154</v>
      </c>
      <c r="C276" s="10" t="s">
        <v>2153</v>
      </c>
      <c r="D276" s="10" t="s">
        <v>2152</v>
      </c>
      <c r="E276" s="10" t="s">
        <v>2151</v>
      </c>
      <c r="F276" s="9" t="s">
        <v>4</v>
      </c>
      <c r="G276" s="9">
        <v>212</v>
      </c>
      <c r="H276" s="15">
        <v>530</v>
      </c>
      <c r="I276" s="14"/>
      <c r="J276" s="7"/>
      <c r="K276" s="11"/>
      <c r="L276" s="3"/>
    </row>
    <row r="277" spans="1:12" x14ac:dyDescent="0.3">
      <c r="A277" s="8">
        <v>271</v>
      </c>
      <c r="B277" s="8" t="s">
        <v>2150</v>
      </c>
      <c r="C277" s="10" t="s">
        <v>2149</v>
      </c>
      <c r="D277" s="10" t="s">
        <v>2148</v>
      </c>
      <c r="E277" s="12" t="s">
        <v>2147</v>
      </c>
      <c r="F277" s="9" t="s">
        <v>4</v>
      </c>
      <c r="G277" s="9">
        <v>71</v>
      </c>
      <c r="H277" s="8">
        <v>177</v>
      </c>
      <c r="I277" s="7"/>
      <c r="J277" s="31"/>
      <c r="K277" s="11"/>
      <c r="L277" s="3"/>
    </row>
    <row r="278" spans="1:12" ht="27.6" x14ac:dyDescent="0.3">
      <c r="A278" s="8">
        <v>272</v>
      </c>
      <c r="B278" s="8" t="s">
        <v>2146</v>
      </c>
      <c r="C278" s="10" t="s">
        <v>2145</v>
      </c>
      <c r="D278" s="10" t="s">
        <v>2144</v>
      </c>
      <c r="E278" s="10" t="s">
        <v>2143</v>
      </c>
      <c r="F278" s="9" t="s">
        <v>17</v>
      </c>
      <c r="G278" s="9">
        <v>12380</v>
      </c>
      <c r="H278" s="8">
        <v>30950</v>
      </c>
      <c r="I278" s="7"/>
      <c r="J278" s="7"/>
      <c r="K278" s="7"/>
      <c r="L278" s="3"/>
    </row>
    <row r="279" spans="1:12" x14ac:dyDescent="0.3">
      <c r="A279" s="8">
        <v>273</v>
      </c>
      <c r="B279" s="8" t="s">
        <v>2142</v>
      </c>
      <c r="C279" s="10" t="s">
        <v>2141</v>
      </c>
      <c r="D279" s="10" t="s">
        <v>2140</v>
      </c>
      <c r="E279" s="10" t="s">
        <v>868</v>
      </c>
      <c r="F279" s="9" t="s">
        <v>4</v>
      </c>
      <c r="G279" s="9">
        <v>652</v>
      </c>
      <c r="H279" s="8">
        <v>1631</v>
      </c>
      <c r="I279" s="7"/>
      <c r="J279" s="7"/>
      <c r="K279" s="7"/>
      <c r="L279" s="3"/>
    </row>
    <row r="280" spans="1:12" x14ac:dyDescent="0.3">
      <c r="A280" s="8">
        <v>274</v>
      </c>
      <c r="B280" s="8" t="s">
        <v>2139</v>
      </c>
      <c r="C280" s="10" t="s">
        <v>2138</v>
      </c>
      <c r="D280" s="10" t="s">
        <v>2137</v>
      </c>
      <c r="E280" s="10" t="s">
        <v>477</v>
      </c>
      <c r="F280" s="9" t="s">
        <v>4</v>
      </c>
      <c r="G280" s="9">
        <v>615</v>
      </c>
      <c r="H280" s="15">
        <v>1538</v>
      </c>
      <c r="I280" s="14"/>
      <c r="J280" s="7"/>
      <c r="K280" s="7"/>
      <c r="L280" s="3"/>
    </row>
    <row r="281" spans="1:12" ht="27.6" x14ac:dyDescent="0.3">
      <c r="A281" s="8">
        <v>275</v>
      </c>
      <c r="B281" s="8" t="s">
        <v>2136</v>
      </c>
      <c r="C281" s="10" t="s">
        <v>2135</v>
      </c>
      <c r="D281" s="10" t="s">
        <v>2134</v>
      </c>
      <c r="E281" s="10" t="s">
        <v>268</v>
      </c>
      <c r="F281" s="9" t="s">
        <v>4</v>
      </c>
      <c r="G281" s="9">
        <v>286</v>
      </c>
      <c r="H281" s="8">
        <v>715</v>
      </c>
      <c r="I281" s="7"/>
      <c r="J281" s="7"/>
      <c r="K281" s="7"/>
      <c r="L281" s="3"/>
    </row>
    <row r="282" spans="1:12" ht="27.6" x14ac:dyDescent="0.3">
      <c r="A282" s="8">
        <v>276</v>
      </c>
      <c r="B282" s="8" t="s">
        <v>2133</v>
      </c>
      <c r="C282" s="10" t="s">
        <v>2132</v>
      </c>
      <c r="D282" s="10" t="s">
        <v>2131</v>
      </c>
      <c r="E282" s="10" t="s">
        <v>2130</v>
      </c>
      <c r="F282" s="9" t="s">
        <v>4</v>
      </c>
      <c r="G282" s="9">
        <v>496</v>
      </c>
      <c r="H282" s="15">
        <v>1240</v>
      </c>
      <c r="I282" s="14"/>
      <c r="J282" s="7"/>
      <c r="K282" s="7"/>
      <c r="L282" s="3"/>
    </row>
    <row r="283" spans="1:12" x14ac:dyDescent="0.3">
      <c r="A283" s="8">
        <v>277</v>
      </c>
      <c r="B283" s="8" t="s">
        <v>2129</v>
      </c>
      <c r="C283" s="10" t="s">
        <v>2128</v>
      </c>
      <c r="D283" s="10" t="s">
        <v>2127</v>
      </c>
      <c r="E283" s="12" t="s">
        <v>2126</v>
      </c>
      <c r="F283" s="9" t="s">
        <v>4</v>
      </c>
      <c r="G283" s="9">
        <v>1810</v>
      </c>
      <c r="H283" s="8">
        <v>4526</v>
      </c>
      <c r="I283" s="7"/>
      <c r="J283" s="7"/>
      <c r="K283" s="7"/>
      <c r="L283" s="3"/>
    </row>
    <row r="284" spans="1:12" x14ac:dyDescent="0.3">
      <c r="A284" s="8">
        <v>278</v>
      </c>
      <c r="B284" s="8" t="s">
        <v>2125</v>
      </c>
      <c r="C284" s="10" t="s">
        <v>2124</v>
      </c>
      <c r="D284" s="10" t="s">
        <v>2123</v>
      </c>
      <c r="E284" s="10" t="s">
        <v>2122</v>
      </c>
      <c r="F284" s="9" t="s">
        <v>4</v>
      </c>
      <c r="G284" s="9">
        <v>291</v>
      </c>
      <c r="H284" s="15">
        <v>727</v>
      </c>
      <c r="I284" s="14"/>
      <c r="J284" s="14"/>
      <c r="K284" s="7"/>
      <c r="L284" s="3"/>
    </row>
    <row r="285" spans="1:12" x14ac:dyDescent="0.3">
      <c r="A285" s="8">
        <v>279</v>
      </c>
      <c r="B285" s="8" t="s">
        <v>2121</v>
      </c>
      <c r="C285" s="10" t="s">
        <v>2120</v>
      </c>
      <c r="D285" s="10" t="s">
        <v>2119</v>
      </c>
      <c r="E285" s="10" t="s">
        <v>214</v>
      </c>
      <c r="F285" s="9" t="s">
        <v>4</v>
      </c>
      <c r="G285" s="9">
        <v>22005</v>
      </c>
      <c r="H285" s="8">
        <v>55013</v>
      </c>
      <c r="I285" s="7"/>
      <c r="J285" s="7"/>
      <c r="K285" s="7"/>
      <c r="L285" s="3"/>
    </row>
    <row r="286" spans="1:12" ht="41.4" x14ac:dyDescent="0.3">
      <c r="A286" s="8">
        <v>280</v>
      </c>
      <c r="B286" s="8" t="s">
        <v>2118</v>
      </c>
      <c r="C286" s="10" t="s">
        <v>2117</v>
      </c>
      <c r="D286" s="10" t="s">
        <v>2116</v>
      </c>
      <c r="E286" s="10" t="s">
        <v>2115</v>
      </c>
      <c r="F286" s="9" t="s">
        <v>4</v>
      </c>
      <c r="G286" s="9">
        <v>2</v>
      </c>
      <c r="H286" s="15">
        <v>6</v>
      </c>
      <c r="I286" s="14"/>
      <c r="J286" s="7"/>
      <c r="K286" s="7"/>
      <c r="L286" s="3"/>
    </row>
    <row r="287" spans="1:12" x14ac:dyDescent="0.3">
      <c r="A287" s="8">
        <v>281</v>
      </c>
      <c r="B287" s="8" t="s">
        <v>2114</v>
      </c>
      <c r="C287" s="10" t="s">
        <v>2113</v>
      </c>
      <c r="D287" s="10" t="s">
        <v>2112</v>
      </c>
      <c r="E287" s="12" t="s">
        <v>214</v>
      </c>
      <c r="F287" s="9" t="s">
        <v>4</v>
      </c>
      <c r="G287" s="9">
        <v>36</v>
      </c>
      <c r="H287" s="8">
        <v>89</v>
      </c>
      <c r="I287" s="7"/>
      <c r="J287" s="7"/>
      <c r="K287" s="7"/>
      <c r="L287" s="3"/>
    </row>
    <row r="288" spans="1:12" x14ac:dyDescent="0.3">
      <c r="A288" s="8">
        <v>282</v>
      </c>
      <c r="B288" s="8" t="s">
        <v>2111</v>
      </c>
      <c r="C288" s="10" t="s">
        <v>2110</v>
      </c>
      <c r="D288" s="10" t="s">
        <v>2109</v>
      </c>
      <c r="E288" s="10" t="s">
        <v>214</v>
      </c>
      <c r="F288" s="9" t="s">
        <v>17</v>
      </c>
      <c r="G288" s="9">
        <v>2842</v>
      </c>
      <c r="H288" s="8">
        <v>7104</v>
      </c>
      <c r="I288" s="7"/>
      <c r="J288" s="7"/>
      <c r="K288" s="7"/>
      <c r="L288" s="3"/>
    </row>
    <row r="289" spans="1:12" ht="30" customHeight="1" x14ac:dyDescent="0.3">
      <c r="A289" s="8">
        <v>283</v>
      </c>
      <c r="B289" s="8" t="s">
        <v>2108</v>
      </c>
      <c r="C289" s="10" t="s">
        <v>2107</v>
      </c>
      <c r="D289" s="10" t="s">
        <v>2106</v>
      </c>
      <c r="E289" s="12" t="s">
        <v>2105</v>
      </c>
      <c r="F289" s="9" t="s">
        <v>4</v>
      </c>
      <c r="G289" s="9">
        <v>194</v>
      </c>
      <c r="H289" s="8">
        <v>485</v>
      </c>
      <c r="I289" s="7"/>
      <c r="J289" s="7"/>
      <c r="K289" s="7"/>
      <c r="L289" s="3"/>
    </row>
    <row r="290" spans="1:12" ht="30.75" customHeight="1" x14ac:dyDescent="0.3">
      <c r="A290" s="8">
        <v>284</v>
      </c>
      <c r="B290" s="8" t="s">
        <v>2104</v>
      </c>
      <c r="C290" s="10" t="s">
        <v>2103</v>
      </c>
      <c r="D290" s="10" t="s">
        <v>2102</v>
      </c>
      <c r="E290" s="10" t="s">
        <v>2101</v>
      </c>
      <c r="F290" s="28" t="s">
        <v>4</v>
      </c>
      <c r="G290" s="28">
        <v>6264</v>
      </c>
      <c r="H290" s="9">
        <v>15660</v>
      </c>
      <c r="I290" s="18"/>
      <c r="J290" s="27"/>
      <c r="K290" s="18"/>
      <c r="L290" s="3"/>
    </row>
    <row r="291" spans="1:12" x14ac:dyDescent="0.3">
      <c r="A291" s="8">
        <v>285</v>
      </c>
      <c r="B291" s="8" t="s">
        <v>2100</v>
      </c>
      <c r="C291" s="10" t="s">
        <v>2099</v>
      </c>
      <c r="D291" s="10" t="s">
        <v>2098</v>
      </c>
      <c r="E291" s="12" t="s">
        <v>1682</v>
      </c>
      <c r="F291" s="9" t="s">
        <v>4</v>
      </c>
      <c r="G291" s="9">
        <v>1022</v>
      </c>
      <c r="H291" s="8">
        <v>2554</v>
      </c>
      <c r="I291" s="7"/>
      <c r="J291" s="19"/>
      <c r="K291" s="7"/>
      <c r="L291" s="3"/>
    </row>
    <row r="292" spans="1:12" x14ac:dyDescent="0.3">
      <c r="A292" s="8">
        <v>286</v>
      </c>
      <c r="B292" s="8" t="s">
        <v>2097</v>
      </c>
      <c r="C292" s="10" t="s">
        <v>2096</v>
      </c>
      <c r="D292" s="10" t="s">
        <v>2095</v>
      </c>
      <c r="E292" s="10" t="s">
        <v>868</v>
      </c>
      <c r="F292" s="9" t="s">
        <v>4</v>
      </c>
      <c r="G292" s="9">
        <v>28</v>
      </c>
      <c r="H292" s="15">
        <v>71</v>
      </c>
      <c r="I292" s="14"/>
      <c r="J292" s="7"/>
      <c r="K292" s="7"/>
      <c r="L292" s="3"/>
    </row>
    <row r="293" spans="1:12" ht="27.6" x14ac:dyDescent="0.3">
      <c r="A293" s="8">
        <v>287</v>
      </c>
      <c r="B293" s="8" t="s">
        <v>2094</v>
      </c>
      <c r="C293" s="10" t="s">
        <v>2055</v>
      </c>
      <c r="D293" s="10" t="s">
        <v>2093</v>
      </c>
      <c r="E293" s="12" t="s">
        <v>2092</v>
      </c>
      <c r="F293" s="9" t="s">
        <v>4</v>
      </c>
      <c r="G293" s="9">
        <v>7096</v>
      </c>
      <c r="H293" s="8">
        <v>17740</v>
      </c>
      <c r="I293" s="7"/>
      <c r="J293" s="7"/>
      <c r="K293" s="11"/>
      <c r="L293" s="3"/>
    </row>
    <row r="294" spans="1:12" ht="27.6" x14ac:dyDescent="0.3">
      <c r="A294" s="8">
        <v>288</v>
      </c>
      <c r="B294" s="8" t="s">
        <v>2091</v>
      </c>
      <c r="C294" s="10" t="s">
        <v>2090</v>
      </c>
      <c r="D294" s="10" t="s">
        <v>2089</v>
      </c>
      <c r="E294" s="10" t="s">
        <v>477</v>
      </c>
      <c r="F294" s="9" t="s">
        <v>4</v>
      </c>
      <c r="G294" s="9">
        <v>740</v>
      </c>
      <c r="H294" s="15">
        <v>1849</v>
      </c>
      <c r="I294" s="14"/>
      <c r="J294" s="7"/>
      <c r="K294" s="7"/>
      <c r="L294" s="3"/>
    </row>
    <row r="295" spans="1:12" ht="27.6" x14ac:dyDescent="0.3">
      <c r="A295" s="8">
        <v>289</v>
      </c>
      <c r="B295" s="8" t="s">
        <v>2088</v>
      </c>
      <c r="C295" s="10" t="s">
        <v>2087</v>
      </c>
      <c r="D295" s="10" t="s">
        <v>2086</v>
      </c>
      <c r="E295" s="12" t="s">
        <v>2085</v>
      </c>
      <c r="F295" s="9" t="s">
        <v>4</v>
      </c>
      <c r="G295" s="9">
        <v>53</v>
      </c>
      <c r="H295" s="8">
        <v>132</v>
      </c>
      <c r="I295" s="7"/>
      <c r="J295" s="7"/>
      <c r="K295" s="7"/>
      <c r="L295" s="3"/>
    </row>
    <row r="296" spans="1:12" ht="41.4" x14ac:dyDescent="0.3">
      <c r="A296" s="8">
        <v>290</v>
      </c>
      <c r="B296" s="8" t="s">
        <v>2084</v>
      </c>
      <c r="C296" s="10" t="s">
        <v>2083</v>
      </c>
      <c r="D296" s="10" t="s">
        <v>2082</v>
      </c>
      <c r="E296" s="10" t="s">
        <v>2081</v>
      </c>
      <c r="F296" s="9" t="s">
        <v>17</v>
      </c>
      <c r="G296" s="9">
        <v>514</v>
      </c>
      <c r="H296" s="15">
        <v>1285</v>
      </c>
      <c r="I296" s="14"/>
      <c r="J296" s="18"/>
      <c r="K296" s="7"/>
      <c r="L296" s="3"/>
    </row>
    <row r="297" spans="1:12" x14ac:dyDescent="0.3">
      <c r="A297" s="8">
        <v>291</v>
      </c>
      <c r="B297" s="8" t="s">
        <v>2080</v>
      </c>
      <c r="C297" s="10" t="s">
        <v>2079</v>
      </c>
      <c r="D297" s="10" t="s">
        <v>2078</v>
      </c>
      <c r="E297" s="12" t="s">
        <v>276</v>
      </c>
      <c r="F297" s="9" t="s">
        <v>17</v>
      </c>
      <c r="G297" s="9">
        <v>1256</v>
      </c>
      <c r="H297" s="8">
        <v>3140</v>
      </c>
      <c r="I297" s="7"/>
      <c r="J297" s="7"/>
      <c r="K297" s="7"/>
      <c r="L297" s="3"/>
    </row>
    <row r="298" spans="1:12" ht="27.6" x14ac:dyDescent="0.3">
      <c r="A298" s="8">
        <v>292</v>
      </c>
      <c r="B298" s="8" t="s">
        <v>2077</v>
      </c>
      <c r="C298" s="10" t="s">
        <v>2076</v>
      </c>
      <c r="D298" s="10" t="s">
        <v>2075</v>
      </c>
      <c r="E298" s="10" t="s">
        <v>2068</v>
      </c>
      <c r="F298" s="9" t="s">
        <v>4</v>
      </c>
      <c r="G298" s="9">
        <v>7441</v>
      </c>
      <c r="H298" s="15">
        <v>18603</v>
      </c>
      <c r="I298" s="14"/>
      <c r="J298" s="7"/>
      <c r="K298" s="7"/>
      <c r="L298" s="3"/>
    </row>
    <row r="299" spans="1:12" ht="27.6" x14ac:dyDescent="0.3">
      <c r="A299" s="8">
        <v>293</v>
      </c>
      <c r="B299" s="8" t="s">
        <v>2074</v>
      </c>
      <c r="C299" s="10" t="s">
        <v>2073</v>
      </c>
      <c r="D299" s="10" t="s">
        <v>2072</v>
      </c>
      <c r="E299" s="10" t="s">
        <v>548</v>
      </c>
      <c r="F299" s="9" t="s">
        <v>17</v>
      </c>
      <c r="G299" s="9">
        <v>22482</v>
      </c>
      <c r="H299" s="8">
        <v>56204</v>
      </c>
      <c r="I299" s="7"/>
      <c r="J299" s="7"/>
      <c r="K299" s="7"/>
      <c r="L299" s="3"/>
    </row>
    <row r="300" spans="1:12" ht="27.6" x14ac:dyDescent="0.3">
      <c r="A300" s="8">
        <v>294</v>
      </c>
      <c r="B300" s="8" t="s">
        <v>2071</v>
      </c>
      <c r="C300" s="10" t="s">
        <v>2070</v>
      </c>
      <c r="D300" s="10" t="s">
        <v>2069</v>
      </c>
      <c r="E300" s="10" t="s">
        <v>2068</v>
      </c>
      <c r="F300" s="9" t="s">
        <v>4</v>
      </c>
      <c r="G300" s="9">
        <v>504</v>
      </c>
      <c r="H300" s="15">
        <v>1260</v>
      </c>
      <c r="I300" s="14"/>
      <c r="J300" s="7"/>
      <c r="K300" s="7"/>
      <c r="L300" s="3"/>
    </row>
    <row r="301" spans="1:12" ht="37.5" customHeight="1" x14ac:dyDescent="0.3">
      <c r="A301" s="8">
        <v>295</v>
      </c>
      <c r="B301" s="8" t="s">
        <v>2067</v>
      </c>
      <c r="C301" s="10" t="s">
        <v>2066</v>
      </c>
      <c r="D301" s="10" t="s">
        <v>2065</v>
      </c>
      <c r="E301" s="12" t="s">
        <v>2064</v>
      </c>
      <c r="F301" s="9" t="s">
        <v>4</v>
      </c>
      <c r="G301" s="9">
        <v>7962</v>
      </c>
      <c r="H301" s="8">
        <v>19905</v>
      </c>
      <c r="I301" s="7"/>
      <c r="J301" s="7"/>
      <c r="K301" s="7"/>
      <c r="L301" s="3"/>
    </row>
    <row r="302" spans="1:12" ht="39.75" customHeight="1" x14ac:dyDescent="0.3">
      <c r="A302" s="8">
        <v>296</v>
      </c>
      <c r="B302" s="8" t="s">
        <v>2063</v>
      </c>
      <c r="C302" s="10" t="s">
        <v>2062</v>
      </c>
      <c r="D302" s="10" t="s">
        <v>2061</v>
      </c>
      <c r="E302" s="12" t="s">
        <v>2060</v>
      </c>
      <c r="F302" s="28" t="s">
        <v>4</v>
      </c>
      <c r="G302" s="28">
        <v>16</v>
      </c>
      <c r="H302" s="9">
        <v>39</v>
      </c>
      <c r="I302" s="18"/>
      <c r="J302" s="27"/>
      <c r="K302" s="18"/>
      <c r="L302" s="3"/>
    </row>
    <row r="303" spans="1:12" x14ac:dyDescent="0.3">
      <c r="A303" s="8">
        <v>297</v>
      </c>
      <c r="B303" s="8" t="s">
        <v>2059</v>
      </c>
      <c r="C303" s="10" t="s">
        <v>2058</v>
      </c>
      <c r="D303" s="10" t="s">
        <v>2057</v>
      </c>
      <c r="E303" s="10" t="s">
        <v>887</v>
      </c>
      <c r="F303" s="9" t="s">
        <v>4</v>
      </c>
      <c r="G303" s="9">
        <v>1672</v>
      </c>
      <c r="H303" s="15">
        <v>4181</v>
      </c>
      <c r="I303" s="14"/>
      <c r="J303" s="7"/>
      <c r="K303" s="7"/>
      <c r="L303" s="3"/>
    </row>
    <row r="304" spans="1:12" ht="27.6" x14ac:dyDescent="0.3">
      <c r="A304" s="8">
        <v>298</v>
      </c>
      <c r="B304" s="8" t="s">
        <v>2056</v>
      </c>
      <c r="C304" s="10" t="s">
        <v>2055</v>
      </c>
      <c r="D304" s="10" t="s">
        <v>2054</v>
      </c>
      <c r="E304" s="12" t="s">
        <v>477</v>
      </c>
      <c r="F304" s="9" t="s">
        <v>17</v>
      </c>
      <c r="G304" s="9">
        <v>5187</v>
      </c>
      <c r="H304" s="8">
        <v>12967</v>
      </c>
      <c r="I304" s="7"/>
      <c r="J304" s="7"/>
      <c r="K304" s="7"/>
      <c r="L304" s="3"/>
    </row>
    <row r="305" spans="1:12" x14ac:dyDescent="0.3">
      <c r="A305" s="8">
        <v>299</v>
      </c>
      <c r="B305" s="8" t="s">
        <v>2053</v>
      </c>
      <c r="C305" s="10" t="s">
        <v>2052</v>
      </c>
      <c r="D305" s="10" t="s">
        <v>2051</v>
      </c>
      <c r="E305" s="10" t="s">
        <v>2050</v>
      </c>
      <c r="F305" s="9" t="s">
        <v>4</v>
      </c>
      <c r="G305" s="9">
        <v>668</v>
      </c>
      <c r="H305" s="15">
        <v>1670</v>
      </c>
      <c r="I305" s="14"/>
      <c r="J305" s="7"/>
      <c r="K305" s="7"/>
      <c r="L305" s="3"/>
    </row>
    <row r="306" spans="1:12" ht="27.6" x14ac:dyDescent="0.3">
      <c r="A306" s="8">
        <v>300</v>
      </c>
      <c r="B306" s="8" t="s">
        <v>2049</v>
      </c>
      <c r="C306" s="10" t="s">
        <v>2048</v>
      </c>
      <c r="D306" s="10" t="s">
        <v>2047</v>
      </c>
      <c r="E306" s="12" t="s">
        <v>2046</v>
      </c>
      <c r="F306" s="28" t="s">
        <v>4</v>
      </c>
      <c r="G306" s="28">
        <v>281</v>
      </c>
      <c r="H306" s="9">
        <v>703</v>
      </c>
      <c r="I306" s="18"/>
      <c r="J306" s="27"/>
      <c r="K306" s="18"/>
      <c r="L306" s="3"/>
    </row>
    <row r="307" spans="1:12" ht="27.6" x14ac:dyDescent="0.3">
      <c r="A307" s="8">
        <v>301</v>
      </c>
      <c r="B307" s="8" t="s">
        <v>2045</v>
      </c>
      <c r="C307" s="10" t="s">
        <v>2044</v>
      </c>
      <c r="D307" s="10" t="s">
        <v>2043</v>
      </c>
      <c r="E307" s="10" t="s">
        <v>2042</v>
      </c>
      <c r="F307" s="9" t="s">
        <v>4</v>
      </c>
      <c r="G307" s="9">
        <v>244</v>
      </c>
      <c r="H307" s="8">
        <v>611</v>
      </c>
      <c r="I307" s="7"/>
      <c r="J307" s="7"/>
      <c r="K307" s="7"/>
      <c r="L307" s="3"/>
    </row>
    <row r="308" spans="1:12" ht="27.6" x14ac:dyDescent="0.3">
      <c r="A308" s="8">
        <v>302</v>
      </c>
      <c r="B308" s="8" t="s">
        <v>2041</v>
      </c>
      <c r="C308" s="10" t="s">
        <v>2040</v>
      </c>
      <c r="D308" s="10" t="s">
        <v>2039</v>
      </c>
      <c r="E308" s="12" t="s">
        <v>976</v>
      </c>
      <c r="F308" s="9" t="s">
        <v>4</v>
      </c>
      <c r="G308" s="9">
        <v>387</v>
      </c>
      <c r="H308" s="8">
        <v>968</v>
      </c>
      <c r="I308" s="7"/>
      <c r="J308" s="7"/>
      <c r="K308" s="7"/>
      <c r="L308" s="3"/>
    </row>
    <row r="309" spans="1:12" ht="27.6" x14ac:dyDescent="0.3">
      <c r="A309" s="8">
        <v>303</v>
      </c>
      <c r="B309" s="8" t="s">
        <v>2038</v>
      </c>
      <c r="C309" s="10" t="s">
        <v>2037</v>
      </c>
      <c r="D309" s="10" t="s">
        <v>2036</v>
      </c>
      <c r="E309" s="10" t="s">
        <v>2035</v>
      </c>
      <c r="F309" s="9" t="s">
        <v>4</v>
      </c>
      <c r="G309" s="9">
        <v>120</v>
      </c>
      <c r="H309" s="15">
        <v>299</v>
      </c>
      <c r="I309" s="14"/>
      <c r="J309" s="7"/>
      <c r="K309" s="7"/>
      <c r="L309" s="3"/>
    </row>
    <row r="310" spans="1:12" ht="27.6" x14ac:dyDescent="0.3">
      <c r="A310" s="8">
        <v>304</v>
      </c>
      <c r="B310" s="8" t="s">
        <v>2034</v>
      </c>
      <c r="C310" s="10" t="s">
        <v>2033</v>
      </c>
      <c r="D310" s="10" t="s">
        <v>2032</v>
      </c>
      <c r="E310" s="12" t="s">
        <v>2031</v>
      </c>
      <c r="F310" s="9" t="s">
        <v>17</v>
      </c>
      <c r="G310" s="9">
        <v>1186</v>
      </c>
      <c r="H310" s="8">
        <v>2965</v>
      </c>
      <c r="I310" s="7"/>
      <c r="J310" s="7"/>
      <c r="K310" s="7"/>
      <c r="L310" s="3"/>
    </row>
    <row r="311" spans="1:12" ht="27.6" x14ac:dyDescent="0.3">
      <c r="A311" s="8">
        <v>305</v>
      </c>
      <c r="B311" s="8" t="s">
        <v>2030</v>
      </c>
      <c r="C311" s="10" t="s">
        <v>2029</v>
      </c>
      <c r="D311" s="10" t="s">
        <v>2028</v>
      </c>
      <c r="E311" s="10" t="s">
        <v>1239</v>
      </c>
      <c r="F311" s="9" t="s">
        <v>4</v>
      </c>
      <c r="G311" s="9">
        <v>11751</v>
      </c>
      <c r="H311" s="8">
        <v>29377</v>
      </c>
      <c r="I311" s="7"/>
      <c r="J311" s="7"/>
      <c r="K311" s="7"/>
      <c r="L311" s="3"/>
    </row>
    <row r="312" spans="1:12" ht="39" customHeight="1" x14ac:dyDescent="0.3">
      <c r="A312" s="8">
        <v>306</v>
      </c>
      <c r="B312" s="8" t="s">
        <v>2027</v>
      </c>
      <c r="C312" s="10" t="s">
        <v>2026</v>
      </c>
      <c r="D312" s="10" t="s">
        <v>2025</v>
      </c>
      <c r="E312" s="12" t="s">
        <v>2024</v>
      </c>
      <c r="F312" s="9" t="s">
        <v>17</v>
      </c>
      <c r="G312" s="9">
        <v>461</v>
      </c>
      <c r="H312" s="8">
        <v>1153</v>
      </c>
      <c r="I312" s="7"/>
      <c r="J312" s="7"/>
      <c r="K312" s="7"/>
      <c r="L312" s="3"/>
    </row>
    <row r="313" spans="1:12" x14ac:dyDescent="0.3">
      <c r="A313" s="8">
        <v>307</v>
      </c>
      <c r="B313" s="8" t="s">
        <v>2023</v>
      </c>
      <c r="C313" s="10" t="s">
        <v>2022</v>
      </c>
      <c r="D313" s="10" t="s">
        <v>2021</v>
      </c>
      <c r="E313" s="10" t="s">
        <v>1682</v>
      </c>
      <c r="F313" s="9" t="s">
        <v>4</v>
      </c>
      <c r="G313" s="9">
        <v>763</v>
      </c>
      <c r="H313" s="15">
        <v>1908</v>
      </c>
      <c r="I313" s="14"/>
      <c r="J313" s="7"/>
      <c r="K313" s="7"/>
      <c r="L313" s="3"/>
    </row>
    <row r="314" spans="1:12" ht="27.6" x14ac:dyDescent="0.3">
      <c r="A314" s="8">
        <v>308</v>
      </c>
      <c r="B314" s="8" t="s">
        <v>2020</v>
      </c>
      <c r="C314" s="10" t="s">
        <v>2019</v>
      </c>
      <c r="D314" s="10" t="s">
        <v>2018</v>
      </c>
      <c r="E314" s="12" t="s">
        <v>2017</v>
      </c>
      <c r="F314" s="9" t="s">
        <v>4</v>
      </c>
      <c r="G314" s="9">
        <v>10</v>
      </c>
      <c r="H314" s="8">
        <v>26</v>
      </c>
      <c r="I314" s="7"/>
      <c r="J314" s="7"/>
      <c r="K314" s="7"/>
      <c r="L314" s="3"/>
    </row>
    <row r="315" spans="1:12" x14ac:dyDescent="0.3">
      <c r="A315" s="8">
        <v>309</v>
      </c>
      <c r="B315" s="8" t="s">
        <v>2016</v>
      </c>
      <c r="C315" s="10" t="s">
        <v>2015</v>
      </c>
      <c r="D315" s="10" t="s">
        <v>2014</v>
      </c>
      <c r="E315" s="10" t="s">
        <v>268</v>
      </c>
      <c r="F315" s="9" t="s">
        <v>17</v>
      </c>
      <c r="G315" s="9">
        <v>36</v>
      </c>
      <c r="H315" s="24">
        <v>90</v>
      </c>
      <c r="I315" s="23"/>
      <c r="J315" s="7"/>
      <c r="K315" s="7"/>
      <c r="L315" s="3"/>
    </row>
    <row r="316" spans="1:12" ht="27.6" x14ac:dyDescent="0.3">
      <c r="A316" s="8">
        <v>310</v>
      </c>
      <c r="B316" s="8" t="s">
        <v>2013</v>
      </c>
      <c r="C316" s="10" t="s">
        <v>2012</v>
      </c>
      <c r="D316" s="10" t="s">
        <v>2011</v>
      </c>
      <c r="E316" s="12" t="s">
        <v>2010</v>
      </c>
      <c r="F316" s="9" t="s">
        <v>17</v>
      </c>
      <c r="G316" s="9">
        <v>109</v>
      </c>
      <c r="H316" s="8">
        <v>273</v>
      </c>
      <c r="I316" s="7"/>
      <c r="J316" s="7"/>
      <c r="K316" s="7"/>
      <c r="L316" s="3"/>
    </row>
    <row r="317" spans="1:12" ht="27.6" x14ac:dyDescent="0.3">
      <c r="A317" s="8">
        <v>311</v>
      </c>
      <c r="B317" s="8" t="s">
        <v>2009</v>
      </c>
      <c r="C317" s="10" t="s">
        <v>2008</v>
      </c>
      <c r="D317" s="10" t="s">
        <v>2007</v>
      </c>
      <c r="E317" s="10" t="s">
        <v>2006</v>
      </c>
      <c r="F317" s="9" t="s">
        <v>17</v>
      </c>
      <c r="G317" s="9">
        <v>286</v>
      </c>
      <c r="H317" s="15">
        <v>715</v>
      </c>
      <c r="I317" s="14"/>
      <c r="J317" s="7"/>
      <c r="K317" s="7"/>
      <c r="L317" s="3"/>
    </row>
    <row r="318" spans="1:12" ht="30" customHeight="1" x14ac:dyDescent="0.3">
      <c r="A318" s="8">
        <v>312</v>
      </c>
      <c r="B318" s="8" t="s">
        <v>2005</v>
      </c>
      <c r="C318" s="10" t="s">
        <v>2004</v>
      </c>
      <c r="D318" s="10" t="s">
        <v>2003</v>
      </c>
      <c r="E318" s="10" t="s">
        <v>2002</v>
      </c>
      <c r="F318" s="9" t="s">
        <v>17</v>
      </c>
      <c r="G318" s="9">
        <v>13</v>
      </c>
      <c r="H318" s="15">
        <v>32</v>
      </c>
      <c r="I318" s="14"/>
      <c r="J318" s="7"/>
      <c r="K318" s="7"/>
      <c r="L318" s="3"/>
    </row>
    <row r="319" spans="1:12" ht="27.6" x14ac:dyDescent="0.3">
      <c r="A319" s="8">
        <v>313</v>
      </c>
      <c r="B319" s="8" t="s">
        <v>2001</v>
      </c>
      <c r="C319" s="10" t="s">
        <v>2000</v>
      </c>
      <c r="D319" s="10" t="s">
        <v>1999</v>
      </c>
      <c r="E319" s="12" t="s">
        <v>1998</v>
      </c>
      <c r="F319" s="9" t="s">
        <v>17</v>
      </c>
      <c r="G319" s="9">
        <v>383</v>
      </c>
      <c r="H319" s="8">
        <v>957</v>
      </c>
      <c r="I319" s="7"/>
      <c r="J319" s="30"/>
      <c r="K319" s="11"/>
      <c r="L319" s="3"/>
    </row>
    <row r="320" spans="1:12" ht="27.6" x14ac:dyDescent="0.3">
      <c r="A320" s="8">
        <v>314</v>
      </c>
      <c r="B320" s="8" t="s">
        <v>1997</v>
      </c>
      <c r="C320" s="10" t="s">
        <v>1996</v>
      </c>
      <c r="D320" s="10" t="s">
        <v>1995</v>
      </c>
      <c r="E320" s="10" t="s">
        <v>214</v>
      </c>
      <c r="F320" s="9" t="s">
        <v>17</v>
      </c>
      <c r="G320" s="9">
        <v>6017</v>
      </c>
      <c r="H320" s="8">
        <v>15043</v>
      </c>
      <c r="I320" s="7"/>
      <c r="J320" s="7"/>
      <c r="K320" s="7"/>
      <c r="L320" s="3"/>
    </row>
    <row r="321" spans="1:12" ht="27.6" x14ac:dyDescent="0.3">
      <c r="A321" s="8">
        <v>315</v>
      </c>
      <c r="B321" s="8" t="s">
        <v>1994</v>
      </c>
      <c r="C321" s="10" t="s">
        <v>1993</v>
      </c>
      <c r="D321" s="10" t="s">
        <v>1992</v>
      </c>
      <c r="E321" s="12" t="s">
        <v>214</v>
      </c>
      <c r="F321" s="9" t="s">
        <v>4</v>
      </c>
      <c r="G321" s="9">
        <v>80</v>
      </c>
      <c r="H321" s="8">
        <v>201</v>
      </c>
      <c r="I321" s="7"/>
      <c r="J321" s="7"/>
      <c r="K321" s="7"/>
      <c r="L321" s="3"/>
    </row>
    <row r="322" spans="1:12" ht="27.6" x14ac:dyDescent="0.3">
      <c r="A322" s="8">
        <v>316</v>
      </c>
      <c r="B322" s="8" t="s">
        <v>1991</v>
      </c>
      <c r="C322" s="10" t="s">
        <v>1990</v>
      </c>
      <c r="D322" s="10" t="s">
        <v>1989</v>
      </c>
      <c r="E322" s="10" t="s">
        <v>1988</v>
      </c>
      <c r="F322" s="9" t="s">
        <v>4</v>
      </c>
      <c r="G322" s="9">
        <v>385</v>
      </c>
      <c r="H322" s="15">
        <v>962</v>
      </c>
      <c r="I322" s="14"/>
      <c r="J322" s="7"/>
      <c r="K322" s="7"/>
      <c r="L322" s="3"/>
    </row>
    <row r="323" spans="1:12" x14ac:dyDescent="0.3">
      <c r="A323" s="8">
        <v>317</v>
      </c>
      <c r="B323" s="8" t="s">
        <v>1987</v>
      </c>
      <c r="C323" s="10" t="s">
        <v>1986</v>
      </c>
      <c r="D323" s="10" t="s">
        <v>1985</v>
      </c>
      <c r="E323" s="10" t="s">
        <v>1984</v>
      </c>
      <c r="F323" s="9" t="s">
        <v>17</v>
      </c>
      <c r="G323" s="9">
        <v>363</v>
      </c>
      <c r="H323" s="15">
        <v>907</v>
      </c>
      <c r="I323" s="14"/>
      <c r="J323" s="7"/>
      <c r="K323" s="7"/>
      <c r="L323" s="3"/>
    </row>
    <row r="324" spans="1:12" x14ac:dyDescent="0.3">
      <c r="A324" s="8">
        <v>318</v>
      </c>
      <c r="B324" s="8" t="s">
        <v>1983</v>
      </c>
      <c r="C324" s="10" t="s">
        <v>1982</v>
      </c>
      <c r="D324" s="10" t="s">
        <v>1981</v>
      </c>
      <c r="E324" s="12" t="s">
        <v>1885</v>
      </c>
      <c r="F324" s="9" t="s">
        <v>4</v>
      </c>
      <c r="G324" s="9">
        <v>35</v>
      </c>
      <c r="H324" s="8">
        <v>88</v>
      </c>
      <c r="I324" s="7"/>
      <c r="J324" s="11"/>
      <c r="K324" s="11"/>
      <c r="L324" s="3"/>
    </row>
    <row r="325" spans="1:12" ht="60.75" customHeight="1" x14ac:dyDescent="0.3">
      <c r="A325" s="8">
        <v>319</v>
      </c>
      <c r="B325" s="8" t="s">
        <v>1980</v>
      </c>
      <c r="C325" s="10" t="s">
        <v>1979</v>
      </c>
      <c r="D325" s="10" t="s">
        <v>1978</v>
      </c>
      <c r="E325" s="10" t="s">
        <v>1977</v>
      </c>
      <c r="F325" s="9" t="s">
        <v>17</v>
      </c>
      <c r="G325" s="9">
        <v>14</v>
      </c>
      <c r="H325" s="15">
        <v>36</v>
      </c>
      <c r="I325" s="14"/>
      <c r="J325" s="7"/>
      <c r="K325" s="7"/>
      <c r="L325" s="3"/>
    </row>
    <row r="326" spans="1:12" ht="27.6" x14ac:dyDescent="0.3">
      <c r="A326" s="8">
        <v>320</v>
      </c>
      <c r="B326" s="8" t="s">
        <v>1976</v>
      </c>
      <c r="C326" s="10" t="s">
        <v>1975</v>
      </c>
      <c r="D326" s="10" t="s">
        <v>1974</v>
      </c>
      <c r="E326" s="12" t="s">
        <v>190</v>
      </c>
      <c r="F326" s="9" t="s">
        <v>4</v>
      </c>
      <c r="G326" s="9">
        <v>22</v>
      </c>
      <c r="H326" s="8">
        <v>55</v>
      </c>
      <c r="I326" s="7"/>
      <c r="J326" s="7"/>
      <c r="K326" s="7"/>
      <c r="L326" s="3"/>
    </row>
    <row r="327" spans="1:12" x14ac:dyDescent="0.3">
      <c r="A327" s="8">
        <v>321</v>
      </c>
      <c r="B327" s="8" t="s">
        <v>1973</v>
      </c>
      <c r="C327" s="10" t="s">
        <v>1972</v>
      </c>
      <c r="D327" s="10" t="s">
        <v>1971</v>
      </c>
      <c r="E327" s="10" t="s">
        <v>34</v>
      </c>
      <c r="F327" s="9" t="s">
        <v>17</v>
      </c>
      <c r="G327" s="9">
        <v>5110</v>
      </c>
      <c r="H327" s="15">
        <v>12774</v>
      </c>
      <c r="I327" s="14"/>
      <c r="J327" s="7"/>
      <c r="K327" s="7"/>
      <c r="L327" s="3"/>
    </row>
    <row r="328" spans="1:12" ht="41.4" x14ac:dyDescent="0.3">
      <c r="A328" s="8">
        <v>322</v>
      </c>
      <c r="B328" s="8" t="s">
        <v>1970</v>
      </c>
      <c r="C328" s="10" t="s">
        <v>1969</v>
      </c>
      <c r="D328" s="10" t="s">
        <v>1968</v>
      </c>
      <c r="E328" s="12" t="s">
        <v>1967</v>
      </c>
      <c r="F328" s="9" t="s">
        <v>17</v>
      </c>
      <c r="G328" s="9">
        <v>1479</v>
      </c>
      <c r="H328" s="8">
        <v>3698</v>
      </c>
      <c r="I328" s="7"/>
      <c r="J328" s="7"/>
      <c r="K328" s="7"/>
      <c r="L328" s="3"/>
    </row>
    <row r="329" spans="1:12" ht="29.25" customHeight="1" x14ac:dyDescent="0.3">
      <c r="A329" s="8">
        <v>323</v>
      </c>
      <c r="B329" s="8" t="s">
        <v>1966</v>
      </c>
      <c r="C329" s="10" t="s">
        <v>1965</v>
      </c>
      <c r="D329" s="10" t="s">
        <v>1964</v>
      </c>
      <c r="E329" s="10" t="s">
        <v>34</v>
      </c>
      <c r="F329" s="9" t="s">
        <v>17</v>
      </c>
      <c r="G329" s="9">
        <v>6640</v>
      </c>
      <c r="H329" s="15">
        <v>16600</v>
      </c>
      <c r="I329" s="14"/>
      <c r="J329" s="7"/>
      <c r="K329" s="7"/>
      <c r="L329" s="3"/>
    </row>
    <row r="330" spans="1:12" ht="27.6" x14ac:dyDescent="0.3">
      <c r="A330" s="8">
        <v>324</v>
      </c>
      <c r="B330" s="8" t="s">
        <v>1963</v>
      </c>
      <c r="C330" s="10" t="s">
        <v>1962</v>
      </c>
      <c r="D330" s="10" t="s">
        <v>1961</v>
      </c>
      <c r="E330" s="12" t="s">
        <v>1960</v>
      </c>
      <c r="F330" s="17" t="s">
        <v>17</v>
      </c>
      <c r="G330" s="17">
        <v>31</v>
      </c>
      <c r="H330" s="17">
        <v>78</v>
      </c>
      <c r="I330" s="16"/>
      <c r="J330" s="7"/>
      <c r="K330" s="7"/>
      <c r="L330" s="3"/>
    </row>
    <row r="331" spans="1:12" x14ac:dyDescent="0.3">
      <c r="A331" s="8">
        <v>325</v>
      </c>
      <c r="B331" s="8" t="s">
        <v>1959</v>
      </c>
      <c r="C331" s="10" t="s">
        <v>1958</v>
      </c>
      <c r="D331" s="10" t="s">
        <v>1957</v>
      </c>
      <c r="E331" s="12" t="s">
        <v>1956</v>
      </c>
      <c r="F331" s="17" t="s">
        <v>17</v>
      </c>
      <c r="G331" s="17">
        <v>39</v>
      </c>
      <c r="H331" s="17">
        <v>98</v>
      </c>
      <c r="I331" s="16"/>
      <c r="J331" s="7"/>
      <c r="K331" s="7"/>
      <c r="L331" s="3"/>
    </row>
    <row r="332" spans="1:12" ht="27.6" x14ac:dyDescent="0.3">
      <c r="A332" s="8">
        <v>326</v>
      </c>
      <c r="B332" s="8" t="s">
        <v>1955</v>
      </c>
      <c r="C332" s="10" t="s">
        <v>1954</v>
      </c>
      <c r="D332" s="10" t="s">
        <v>1953</v>
      </c>
      <c r="E332" s="10" t="s">
        <v>1952</v>
      </c>
      <c r="F332" s="9" t="s">
        <v>17</v>
      </c>
      <c r="G332" s="9">
        <v>98</v>
      </c>
      <c r="H332" s="15">
        <v>245</v>
      </c>
      <c r="I332" s="14"/>
      <c r="J332" s="26"/>
      <c r="K332" s="25"/>
      <c r="L332" s="3"/>
    </row>
    <row r="333" spans="1:12" ht="27.6" x14ac:dyDescent="0.3">
      <c r="A333" s="8">
        <v>327</v>
      </c>
      <c r="B333" s="8" t="s">
        <v>1951</v>
      </c>
      <c r="C333" s="10" t="s">
        <v>1950</v>
      </c>
      <c r="D333" s="10" t="s">
        <v>1949</v>
      </c>
      <c r="E333" s="12" t="s">
        <v>1948</v>
      </c>
      <c r="F333" s="9" t="s">
        <v>151</v>
      </c>
      <c r="G333" s="9">
        <v>827</v>
      </c>
      <c r="H333" s="8">
        <v>2067</v>
      </c>
      <c r="I333" s="7"/>
      <c r="J333" s="26"/>
      <c r="K333" s="25"/>
      <c r="L333" s="3"/>
    </row>
    <row r="334" spans="1:12" x14ac:dyDescent="0.3">
      <c r="A334" s="8">
        <v>328</v>
      </c>
      <c r="B334" s="8" t="s">
        <v>1947</v>
      </c>
      <c r="C334" s="10" t="s">
        <v>1946</v>
      </c>
      <c r="D334" s="10" t="s">
        <v>1945</v>
      </c>
      <c r="E334" s="10" t="s">
        <v>1944</v>
      </c>
      <c r="F334" s="9" t="s">
        <v>17</v>
      </c>
      <c r="G334" s="9">
        <v>469</v>
      </c>
      <c r="H334" s="15">
        <v>1172</v>
      </c>
      <c r="I334" s="14"/>
      <c r="J334" s="22"/>
      <c r="K334" s="7"/>
      <c r="L334" s="3"/>
    </row>
    <row r="335" spans="1:12" x14ac:dyDescent="0.3">
      <c r="A335" s="8">
        <v>329</v>
      </c>
      <c r="B335" s="8" t="s">
        <v>1943</v>
      </c>
      <c r="C335" s="10" t="s">
        <v>1942</v>
      </c>
      <c r="D335" s="10" t="s">
        <v>1941</v>
      </c>
      <c r="E335" s="10" t="s">
        <v>214</v>
      </c>
      <c r="F335" s="9" t="s">
        <v>17</v>
      </c>
      <c r="G335" s="9">
        <v>4266</v>
      </c>
      <c r="H335" s="15">
        <v>10664</v>
      </c>
      <c r="I335" s="14"/>
      <c r="J335" s="22"/>
      <c r="K335" s="7"/>
      <c r="L335" s="3"/>
    </row>
    <row r="336" spans="1:12" ht="27.6" x14ac:dyDescent="0.3">
      <c r="A336" s="8">
        <v>330</v>
      </c>
      <c r="B336" s="8" t="s">
        <v>1940</v>
      </c>
      <c r="C336" s="10" t="s">
        <v>1939</v>
      </c>
      <c r="D336" s="10" t="s">
        <v>1938</v>
      </c>
      <c r="E336" s="12" t="s">
        <v>1937</v>
      </c>
      <c r="F336" s="9" t="s">
        <v>4</v>
      </c>
      <c r="G336" s="9">
        <v>346</v>
      </c>
      <c r="H336" s="8">
        <v>864</v>
      </c>
      <c r="I336" s="7"/>
      <c r="J336" s="26"/>
      <c r="K336" s="25"/>
      <c r="L336" s="3"/>
    </row>
    <row r="337" spans="1:12" ht="41.4" x14ac:dyDescent="0.3">
      <c r="A337" s="8">
        <v>331</v>
      </c>
      <c r="B337" s="8" t="s">
        <v>1936</v>
      </c>
      <c r="C337" s="10" t="s">
        <v>1935</v>
      </c>
      <c r="D337" s="10" t="s">
        <v>1934</v>
      </c>
      <c r="E337" s="10" t="s">
        <v>1933</v>
      </c>
      <c r="F337" s="9" t="s">
        <v>17</v>
      </c>
      <c r="G337" s="9">
        <v>138</v>
      </c>
      <c r="H337" s="15">
        <v>344</v>
      </c>
      <c r="I337" s="14"/>
      <c r="J337" s="19"/>
      <c r="K337" s="7"/>
      <c r="L337" s="3"/>
    </row>
    <row r="338" spans="1:12" ht="41.4" x14ac:dyDescent="0.3">
      <c r="A338" s="8">
        <v>332</v>
      </c>
      <c r="B338" s="8" t="s">
        <v>1932</v>
      </c>
      <c r="C338" s="10" t="s">
        <v>1931</v>
      </c>
      <c r="D338" s="10" t="s">
        <v>1930</v>
      </c>
      <c r="E338" s="12" t="s">
        <v>1929</v>
      </c>
      <c r="F338" s="9" t="s">
        <v>17</v>
      </c>
      <c r="G338" s="9">
        <v>118</v>
      </c>
      <c r="H338" s="8">
        <v>295</v>
      </c>
      <c r="I338" s="7"/>
      <c r="J338" s="11"/>
      <c r="K338" s="11"/>
      <c r="L338" s="3"/>
    </row>
    <row r="339" spans="1:12" ht="32.25" customHeight="1" x14ac:dyDescent="0.3">
      <c r="A339" s="8">
        <v>333</v>
      </c>
      <c r="B339" s="8" t="s">
        <v>1928</v>
      </c>
      <c r="C339" s="10" t="s">
        <v>1927</v>
      </c>
      <c r="D339" s="10" t="s">
        <v>1926</v>
      </c>
      <c r="E339" s="10" t="s">
        <v>1925</v>
      </c>
      <c r="F339" s="9" t="s">
        <v>4</v>
      </c>
      <c r="G339" s="9">
        <v>10272</v>
      </c>
      <c r="H339" s="15">
        <v>25680</v>
      </c>
      <c r="I339" s="14"/>
      <c r="J339" s="22"/>
      <c r="K339" s="7"/>
      <c r="L339" s="3"/>
    </row>
    <row r="340" spans="1:12" ht="55.2" x14ac:dyDescent="0.3">
      <c r="A340" s="8">
        <v>334</v>
      </c>
      <c r="B340" s="8" t="s">
        <v>1924</v>
      </c>
      <c r="C340" s="10" t="s">
        <v>1923</v>
      </c>
      <c r="D340" s="10" t="s">
        <v>1922</v>
      </c>
      <c r="E340" s="12" t="s">
        <v>1921</v>
      </c>
      <c r="F340" s="9" t="s">
        <v>17</v>
      </c>
      <c r="G340" s="9">
        <v>543</v>
      </c>
      <c r="H340" s="8">
        <v>1358</v>
      </c>
      <c r="I340" s="7"/>
      <c r="J340" s="11"/>
      <c r="K340" s="11"/>
      <c r="L340" s="3"/>
    </row>
    <row r="341" spans="1:12" x14ac:dyDescent="0.3">
      <c r="A341" s="8">
        <v>335</v>
      </c>
      <c r="B341" s="8" t="s">
        <v>1920</v>
      </c>
      <c r="C341" s="10" t="s">
        <v>1919</v>
      </c>
      <c r="D341" s="10" t="s">
        <v>1918</v>
      </c>
      <c r="E341" s="10" t="s">
        <v>1871</v>
      </c>
      <c r="F341" s="9" t="s">
        <v>17</v>
      </c>
      <c r="G341" s="9">
        <v>5631</v>
      </c>
      <c r="H341" s="15">
        <v>14077</v>
      </c>
      <c r="I341" s="14"/>
      <c r="J341" s="18"/>
      <c r="K341" s="7"/>
      <c r="L341" s="3"/>
    </row>
    <row r="342" spans="1:12" x14ac:dyDescent="0.3">
      <c r="A342" s="8">
        <v>336</v>
      </c>
      <c r="B342" s="8" t="s">
        <v>1917</v>
      </c>
      <c r="C342" s="10" t="s">
        <v>1916</v>
      </c>
      <c r="D342" s="10" t="s">
        <v>1915</v>
      </c>
      <c r="E342" s="12" t="s">
        <v>1914</v>
      </c>
      <c r="F342" s="9" t="s">
        <v>17</v>
      </c>
      <c r="G342" s="9">
        <v>35</v>
      </c>
      <c r="H342" s="8">
        <v>87</v>
      </c>
      <c r="I342" s="7"/>
      <c r="J342" s="7"/>
      <c r="K342" s="7"/>
      <c r="L342" s="3"/>
    </row>
    <row r="343" spans="1:12" ht="27.6" x14ac:dyDescent="0.3">
      <c r="A343" s="8">
        <v>337</v>
      </c>
      <c r="B343" s="8" t="s">
        <v>1913</v>
      </c>
      <c r="C343" s="10" t="s">
        <v>1912</v>
      </c>
      <c r="D343" s="10" t="s">
        <v>1911</v>
      </c>
      <c r="E343" s="10" t="s">
        <v>1766</v>
      </c>
      <c r="F343" s="9" t="s">
        <v>17</v>
      </c>
      <c r="G343" s="9">
        <v>710</v>
      </c>
      <c r="H343" s="8">
        <v>1774</v>
      </c>
      <c r="I343" s="7"/>
      <c r="J343" s="7"/>
      <c r="K343" s="7"/>
      <c r="L343" s="3"/>
    </row>
    <row r="344" spans="1:12" ht="27.6" x14ac:dyDescent="0.3">
      <c r="A344" s="8">
        <v>338</v>
      </c>
      <c r="B344" s="8" t="s">
        <v>1910</v>
      </c>
      <c r="C344" s="10" t="s">
        <v>1909</v>
      </c>
      <c r="D344" s="10" t="s">
        <v>1908</v>
      </c>
      <c r="E344" s="12" t="s">
        <v>1907</v>
      </c>
      <c r="F344" s="28" t="s">
        <v>17</v>
      </c>
      <c r="G344" s="28">
        <v>514</v>
      </c>
      <c r="H344" s="9">
        <v>1285</v>
      </c>
      <c r="I344" s="18"/>
      <c r="J344" s="27"/>
      <c r="K344" s="18"/>
      <c r="L344" s="3"/>
    </row>
    <row r="345" spans="1:12" ht="27.6" x14ac:dyDescent="0.3">
      <c r="A345" s="8">
        <v>339</v>
      </c>
      <c r="B345" s="8" t="s">
        <v>1906</v>
      </c>
      <c r="C345" s="10" t="s">
        <v>1905</v>
      </c>
      <c r="D345" s="10" t="s">
        <v>1904</v>
      </c>
      <c r="E345" s="10" t="s">
        <v>1903</v>
      </c>
      <c r="F345" s="9" t="s">
        <v>4</v>
      </c>
      <c r="G345" s="9">
        <v>4803</v>
      </c>
      <c r="H345" s="8">
        <v>12007</v>
      </c>
      <c r="I345" s="7"/>
      <c r="J345" s="7"/>
      <c r="K345" s="7"/>
      <c r="L345" s="3"/>
    </row>
    <row r="346" spans="1:12" ht="44.25" customHeight="1" x14ac:dyDescent="0.3">
      <c r="A346" s="8">
        <v>340</v>
      </c>
      <c r="B346" s="8" t="s">
        <v>1902</v>
      </c>
      <c r="C346" s="10" t="s">
        <v>1901</v>
      </c>
      <c r="D346" s="10" t="s">
        <v>1900</v>
      </c>
      <c r="E346" s="12" t="s">
        <v>1899</v>
      </c>
      <c r="F346" s="9" t="s">
        <v>4</v>
      </c>
      <c r="G346" s="9">
        <v>5208</v>
      </c>
      <c r="H346" s="8">
        <v>13019</v>
      </c>
      <c r="I346" s="7"/>
      <c r="J346" s="7"/>
      <c r="K346" s="7"/>
      <c r="L346" s="3"/>
    </row>
    <row r="347" spans="1:12" x14ac:dyDescent="0.3">
      <c r="A347" s="8">
        <v>341</v>
      </c>
      <c r="B347" s="8" t="s">
        <v>1898</v>
      </c>
      <c r="C347" s="10" t="s">
        <v>1897</v>
      </c>
      <c r="D347" s="10" t="s">
        <v>1896</v>
      </c>
      <c r="E347" s="10" t="s">
        <v>1881</v>
      </c>
      <c r="F347" s="9" t="s">
        <v>4</v>
      </c>
      <c r="G347" s="9">
        <v>142</v>
      </c>
      <c r="H347" s="15">
        <v>355</v>
      </c>
      <c r="I347" s="14"/>
      <c r="J347" s="7"/>
      <c r="K347" s="7"/>
      <c r="L347" s="3"/>
    </row>
    <row r="348" spans="1:12" x14ac:dyDescent="0.3">
      <c r="A348" s="8">
        <v>342</v>
      </c>
      <c r="B348" s="8" t="s">
        <v>1895</v>
      </c>
      <c r="C348" s="10" t="s">
        <v>1894</v>
      </c>
      <c r="D348" s="10" t="s">
        <v>1893</v>
      </c>
      <c r="E348" s="12" t="s">
        <v>1892</v>
      </c>
      <c r="F348" s="9" t="s">
        <v>4</v>
      </c>
      <c r="G348" s="9">
        <v>308</v>
      </c>
      <c r="H348" s="8">
        <v>770</v>
      </c>
      <c r="I348" s="7"/>
      <c r="J348" s="7"/>
      <c r="K348" s="7"/>
      <c r="L348" s="3"/>
    </row>
    <row r="349" spans="1:12" ht="27.6" x14ac:dyDescent="0.3">
      <c r="A349" s="8">
        <v>343</v>
      </c>
      <c r="B349" s="8" t="s">
        <v>1891</v>
      </c>
      <c r="C349" s="10" t="s">
        <v>1890</v>
      </c>
      <c r="D349" s="10" t="s">
        <v>1889</v>
      </c>
      <c r="E349" s="10" t="s">
        <v>1881</v>
      </c>
      <c r="F349" s="9" t="s">
        <v>4</v>
      </c>
      <c r="G349" s="9">
        <v>3147</v>
      </c>
      <c r="H349" s="15">
        <v>7868</v>
      </c>
      <c r="I349" s="14"/>
      <c r="J349" s="7"/>
      <c r="K349" s="7"/>
      <c r="L349" s="3"/>
    </row>
    <row r="350" spans="1:12" ht="41.4" x14ac:dyDescent="0.3">
      <c r="A350" s="8">
        <v>344</v>
      </c>
      <c r="B350" s="8" t="s">
        <v>1888</v>
      </c>
      <c r="C350" s="10" t="s">
        <v>1887</v>
      </c>
      <c r="D350" s="10" t="s">
        <v>1886</v>
      </c>
      <c r="E350" s="12" t="s">
        <v>1885</v>
      </c>
      <c r="F350" s="9" t="s">
        <v>4</v>
      </c>
      <c r="G350" s="9">
        <v>10044</v>
      </c>
      <c r="H350" s="8">
        <v>25111</v>
      </c>
      <c r="I350" s="7"/>
      <c r="J350" s="11"/>
      <c r="K350" s="11"/>
      <c r="L350" s="3"/>
    </row>
    <row r="351" spans="1:12" ht="159" customHeight="1" x14ac:dyDescent="0.3">
      <c r="A351" s="8">
        <v>345</v>
      </c>
      <c r="B351" s="8" t="s">
        <v>1884</v>
      </c>
      <c r="C351" s="10" t="s">
        <v>1883</v>
      </c>
      <c r="D351" s="10" t="s">
        <v>1882</v>
      </c>
      <c r="E351" s="10" t="s">
        <v>1881</v>
      </c>
      <c r="F351" s="9" t="s">
        <v>4</v>
      </c>
      <c r="G351" s="9">
        <v>1459</v>
      </c>
      <c r="H351" s="15">
        <v>3648</v>
      </c>
      <c r="I351" s="14"/>
      <c r="J351" s="7"/>
      <c r="K351" s="7"/>
      <c r="L351" s="3"/>
    </row>
    <row r="352" spans="1:12" ht="27.6" x14ac:dyDescent="0.3">
      <c r="A352" s="8">
        <v>346</v>
      </c>
      <c r="B352" s="8" t="s">
        <v>1880</v>
      </c>
      <c r="C352" s="10" t="s">
        <v>1879</v>
      </c>
      <c r="D352" s="10" t="s">
        <v>1878</v>
      </c>
      <c r="E352" s="12" t="s">
        <v>1024</v>
      </c>
      <c r="F352" s="9" t="s">
        <v>4</v>
      </c>
      <c r="G352" s="9">
        <v>5202</v>
      </c>
      <c r="H352" s="8">
        <v>13006</v>
      </c>
      <c r="I352" s="7"/>
      <c r="J352" s="7"/>
      <c r="K352" s="7"/>
      <c r="L352" s="3"/>
    </row>
    <row r="353" spans="1:12" x14ac:dyDescent="0.3">
      <c r="A353" s="8">
        <v>347</v>
      </c>
      <c r="B353" s="8" t="s">
        <v>1877</v>
      </c>
      <c r="C353" s="10" t="s">
        <v>1849</v>
      </c>
      <c r="D353" s="10" t="s">
        <v>1876</v>
      </c>
      <c r="E353" s="10" t="s">
        <v>1875</v>
      </c>
      <c r="F353" s="9" t="s">
        <v>4</v>
      </c>
      <c r="G353" s="9">
        <v>1910</v>
      </c>
      <c r="H353" s="15">
        <v>4776</v>
      </c>
      <c r="I353" s="14"/>
      <c r="J353" s="7"/>
      <c r="K353" s="7"/>
      <c r="L353" s="3"/>
    </row>
    <row r="354" spans="1:12" x14ac:dyDescent="0.3">
      <c r="A354" s="8">
        <v>348</v>
      </c>
      <c r="B354" s="8" t="s">
        <v>1874</v>
      </c>
      <c r="C354" s="10" t="s">
        <v>1873</v>
      </c>
      <c r="D354" s="10" t="s">
        <v>1872</v>
      </c>
      <c r="E354" s="12" t="s">
        <v>1871</v>
      </c>
      <c r="F354" s="9" t="s">
        <v>4</v>
      </c>
      <c r="G354" s="9">
        <v>790</v>
      </c>
      <c r="H354" s="8">
        <v>1976</v>
      </c>
      <c r="I354" s="7"/>
      <c r="J354" s="13"/>
      <c r="K354" s="11"/>
      <c r="L354" s="3"/>
    </row>
    <row r="355" spans="1:12" ht="27.6" x14ac:dyDescent="0.3">
      <c r="A355" s="8">
        <v>349</v>
      </c>
      <c r="B355" s="8" t="s">
        <v>1870</v>
      </c>
      <c r="C355" s="10" t="s">
        <v>1869</v>
      </c>
      <c r="D355" s="10" t="s">
        <v>1868</v>
      </c>
      <c r="E355" s="10" t="s">
        <v>1867</v>
      </c>
      <c r="F355" s="29" t="s">
        <v>4</v>
      </c>
      <c r="G355" s="29">
        <v>13620</v>
      </c>
      <c r="H355" s="28">
        <v>34050</v>
      </c>
      <c r="I355" s="27"/>
      <c r="J355" s="27"/>
      <c r="K355" s="18"/>
      <c r="L355" s="3"/>
    </row>
    <row r="356" spans="1:12" ht="27.6" x14ac:dyDescent="0.3">
      <c r="A356" s="8">
        <v>350</v>
      </c>
      <c r="B356" s="8" t="s">
        <v>1866</v>
      </c>
      <c r="C356" s="10" t="s">
        <v>1865</v>
      </c>
      <c r="D356" s="10" t="s">
        <v>1864</v>
      </c>
      <c r="E356" s="12" t="s">
        <v>1863</v>
      </c>
      <c r="F356" s="9" t="s">
        <v>17</v>
      </c>
      <c r="G356" s="9">
        <v>167</v>
      </c>
      <c r="H356" s="8">
        <v>417</v>
      </c>
      <c r="I356" s="7"/>
      <c r="J356" s="18"/>
      <c r="K356" s="7"/>
      <c r="L356" s="3"/>
    </row>
    <row r="357" spans="1:12" ht="27.6" x14ac:dyDescent="0.3">
      <c r="A357" s="8">
        <v>351</v>
      </c>
      <c r="B357" s="8" t="s">
        <v>1862</v>
      </c>
      <c r="C357" s="10" t="s">
        <v>1861</v>
      </c>
      <c r="D357" s="10" t="s">
        <v>1860</v>
      </c>
      <c r="E357" s="10" t="s">
        <v>1859</v>
      </c>
      <c r="F357" s="9" t="s">
        <v>4</v>
      </c>
      <c r="G357" s="9">
        <v>6716</v>
      </c>
      <c r="H357" s="15">
        <v>16791</v>
      </c>
      <c r="I357" s="14"/>
      <c r="J357" s="7"/>
      <c r="K357" s="7"/>
      <c r="L357" s="3"/>
    </row>
    <row r="358" spans="1:12" ht="27.6" x14ac:dyDescent="0.3">
      <c r="A358" s="8">
        <v>352</v>
      </c>
      <c r="B358" s="8" t="s">
        <v>1858</v>
      </c>
      <c r="C358" s="10" t="s">
        <v>1857</v>
      </c>
      <c r="D358" s="10" t="s">
        <v>1856</v>
      </c>
      <c r="E358" s="12" t="s">
        <v>1855</v>
      </c>
      <c r="F358" s="9" t="s">
        <v>17</v>
      </c>
      <c r="G358" s="9">
        <v>1889</v>
      </c>
      <c r="H358" s="8">
        <v>4722</v>
      </c>
      <c r="I358" s="7"/>
      <c r="J358" s="7"/>
      <c r="K358" s="7"/>
      <c r="L358" s="3"/>
    </row>
    <row r="359" spans="1:12" ht="27.6" x14ac:dyDescent="0.3">
      <c r="A359" s="8">
        <v>353</v>
      </c>
      <c r="B359" s="8" t="s">
        <v>1854</v>
      </c>
      <c r="C359" s="10" t="s">
        <v>1853</v>
      </c>
      <c r="D359" s="10" t="s">
        <v>1852</v>
      </c>
      <c r="E359" s="10" t="s">
        <v>1851</v>
      </c>
      <c r="F359" s="9" t="s">
        <v>4</v>
      </c>
      <c r="G359" s="9">
        <v>4362</v>
      </c>
      <c r="H359" s="15">
        <v>10905</v>
      </c>
      <c r="I359" s="14"/>
      <c r="J359" s="7"/>
      <c r="K359" s="7"/>
      <c r="L359" s="3"/>
    </row>
    <row r="360" spans="1:12" x14ac:dyDescent="0.3">
      <c r="A360" s="8">
        <v>354</v>
      </c>
      <c r="B360" s="8" t="s">
        <v>1850</v>
      </c>
      <c r="C360" s="10" t="s">
        <v>1849</v>
      </c>
      <c r="D360" s="10" t="s">
        <v>1848</v>
      </c>
      <c r="E360" s="12" t="s">
        <v>1847</v>
      </c>
      <c r="F360" s="9" t="s">
        <v>4</v>
      </c>
      <c r="G360" s="9">
        <v>4960</v>
      </c>
      <c r="H360" s="8">
        <v>12400</v>
      </c>
      <c r="I360" s="7"/>
      <c r="J360" s="7"/>
      <c r="K360" s="7"/>
      <c r="L360" s="3"/>
    </row>
    <row r="361" spans="1:12" x14ac:dyDescent="0.3">
      <c r="A361" s="8">
        <v>355</v>
      </c>
      <c r="B361" s="8" t="s">
        <v>1846</v>
      </c>
      <c r="C361" s="10" t="s">
        <v>1845</v>
      </c>
      <c r="D361" s="10" t="s">
        <v>1844</v>
      </c>
      <c r="E361" s="10" t="s">
        <v>1053</v>
      </c>
      <c r="F361" s="9" t="s">
        <v>4</v>
      </c>
      <c r="G361" s="9">
        <v>1</v>
      </c>
      <c r="H361" s="15">
        <v>3</v>
      </c>
      <c r="I361" s="14"/>
      <c r="J361" s="7"/>
      <c r="K361" s="7"/>
      <c r="L361" s="3"/>
    </row>
    <row r="362" spans="1:12" x14ac:dyDescent="0.3">
      <c r="A362" s="8">
        <v>356</v>
      </c>
      <c r="B362" s="8" t="s">
        <v>1843</v>
      </c>
      <c r="C362" s="10" t="s">
        <v>1842</v>
      </c>
      <c r="D362" s="10" t="s">
        <v>1841</v>
      </c>
      <c r="E362" s="10" t="s">
        <v>1806</v>
      </c>
      <c r="F362" s="9" t="s">
        <v>4</v>
      </c>
      <c r="G362" s="9">
        <v>933</v>
      </c>
      <c r="H362" s="8">
        <v>2333</v>
      </c>
      <c r="I362" s="7"/>
      <c r="J362" s="7"/>
      <c r="K362" s="7"/>
      <c r="L362" s="3"/>
    </row>
    <row r="363" spans="1:12" ht="27.6" x14ac:dyDescent="0.3">
      <c r="A363" s="8">
        <v>357</v>
      </c>
      <c r="B363" s="8" t="s">
        <v>1840</v>
      </c>
      <c r="C363" s="10" t="s">
        <v>1839</v>
      </c>
      <c r="D363" s="10" t="s">
        <v>1838</v>
      </c>
      <c r="E363" s="10" t="s">
        <v>1806</v>
      </c>
      <c r="F363" s="29" t="s">
        <v>4</v>
      </c>
      <c r="G363" s="29">
        <v>55</v>
      </c>
      <c r="H363" s="28">
        <v>138</v>
      </c>
      <c r="I363" s="27"/>
      <c r="J363" s="27"/>
      <c r="K363" s="18"/>
      <c r="L363" s="3"/>
    </row>
    <row r="364" spans="1:12" ht="27.6" x14ac:dyDescent="0.3">
      <c r="A364" s="8">
        <v>358</v>
      </c>
      <c r="B364" s="8" t="s">
        <v>1837</v>
      </c>
      <c r="C364" s="10" t="s">
        <v>1836</v>
      </c>
      <c r="D364" s="10" t="s">
        <v>1835</v>
      </c>
      <c r="E364" s="10" t="s">
        <v>1810</v>
      </c>
      <c r="F364" s="9" t="s">
        <v>4</v>
      </c>
      <c r="G364" s="9">
        <v>91</v>
      </c>
      <c r="H364" s="8">
        <v>227</v>
      </c>
      <c r="I364" s="7"/>
      <c r="J364" s="7"/>
      <c r="K364" s="7"/>
      <c r="L364" s="3"/>
    </row>
    <row r="365" spans="1:12" ht="41.4" x14ac:dyDescent="0.3">
      <c r="A365" s="8">
        <v>359</v>
      </c>
      <c r="B365" s="8" t="s">
        <v>1834</v>
      </c>
      <c r="C365" s="10" t="s">
        <v>1829</v>
      </c>
      <c r="D365" s="10" t="s">
        <v>1833</v>
      </c>
      <c r="E365" s="10" t="s">
        <v>1778</v>
      </c>
      <c r="F365" s="9" t="s">
        <v>4</v>
      </c>
      <c r="G365" s="9">
        <v>169</v>
      </c>
      <c r="H365" s="8">
        <v>423</v>
      </c>
      <c r="I365" s="7"/>
      <c r="J365" s="7"/>
      <c r="K365" s="7"/>
      <c r="L365" s="3"/>
    </row>
    <row r="366" spans="1:12" ht="41.4" x14ac:dyDescent="0.3">
      <c r="A366" s="8">
        <v>360</v>
      </c>
      <c r="B366" s="8" t="s">
        <v>1832</v>
      </c>
      <c r="C366" s="10" t="s">
        <v>1829</v>
      </c>
      <c r="D366" s="10" t="s">
        <v>1831</v>
      </c>
      <c r="E366" s="12" t="s">
        <v>1810</v>
      </c>
      <c r="F366" s="9" t="s">
        <v>4</v>
      </c>
      <c r="G366" s="9">
        <v>1239</v>
      </c>
      <c r="H366" s="8">
        <v>3097</v>
      </c>
      <c r="I366" s="7"/>
      <c r="J366" s="7"/>
      <c r="K366" s="7"/>
      <c r="L366" s="3"/>
    </row>
    <row r="367" spans="1:12" ht="27.6" x14ac:dyDescent="0.3">
      <c r="A367" s="8">
        <v>361</v>
      </c>
      <c r="B367" s="8" t="s">
        <v>1830</v>
      </c>
      <c r="C367" s="10" t="s">
        <v>1829</v>
      </c>
      <c r="D367" s="10" t="s">
        <v>1828</v>
      </c>
      <c r="E367" s="10" t="s">
        <v>1827</v>
      </c>
      <c r="F367" s="29" t="s">
        <v>4</v>
      </c>
      <c r="G367" s="29">
        <v>424</v>
      </c>
      <c r="H367" s="28">
        <v>1059</v>
      </c>
      <c r="I367" s="27"/>
      <c r="J367" s="27"/>
      <c r="K367" s="18"/>
      <c r="L367" s="3"/>
    </row>
    <row r="368" spans="1:12" x14ac:dyDescent="0.3">
      <c r="A368" s="8">
        <v>362</v>
      </c>
      <c r="B368" s="8" t="s">
        <v>1826</v>
      </c>
      <c r="C368" s="10" t="s">
        <v>1825</v>
      </c>
      <c r="D368" s="10" t="s">
        <v>1824</v>
      </c>
      <c r="E368" s="12" t="s">
        <v>1778</v>
      </c>
      <c r="F368" s="29" t="s">
        <v>4</v>
      </c>
      <c r="G368" s="29">
        <v>14</v>
      </c>
      <c r="H368" s="28">
        <v>35</v>
      </c>
      <c r="I368" s="27"/>
      <c r="J368" s="27"/>
      <c r="K368" s="18"/>
      <c r="L368" s="3"/>
    </row>
    <row r="369" spans="1:12" ht="27.6" x14ac:dyDescent="0.3">
      <c r="A369" s="8">
        <v>363</v>
      </c>
      <c r="B369" s="8" t="s">
        <v>1823</v>
      </c>
      <c r="C369" s="10" t="s">
        <v>1820</v>
      </c>
      <c r="D369" s="10" t="s">
        <v>1822</v>
      </c>
      <c r="E369" s="10" t="s">
        <v>1778</v>
      </c>
      <c r="F369" s="29" t="s">
        <v>4</v>
      </c>
      <c r="G369" s="29">
        <v>141</v>
      </c>
      <c r="H369" s="28">
        <v>353</v>
      </c>
      <c r="I369" s="27"/>
      <c r="J369" s="27"/>
      <c r="K369" s="18"/>
      <c r="L369" s="3"/>
    </row>
    <row r="370" spans="1:12" ht="27.6" x14ac:dyDescent="0.3">
      <c r="A370" s="8">
        <v>364</v>
      </c>
      <c r="B370" s="8" t="s">
        <v>1821</v>
      </c>
      <c r="C370" s="10" t="s">
        <v>1820</v>
      </c>
      <c r="D370" s="10" t="s">
        <v>1819</v>
      </c>
      <c r="E370" s="12" t="s">
        <v>1810</v>
      </c>
      <c r="F370" s="29" t="s">
        <v>4</v>
      </c>
      <c r="G370" s="29">
        <v>174</v>
      </c>
      <c r="H370" s="28">
        <v>435</v>
      </c>
      <c r="I370" s="27"/>
      <c r="J370" s="27"/>
      <c r="K370" s="18"/>
      <c r="L370" s="3"/>
    </row>
    <row r="371" spans="1:12" ht="27.6" x14ac:dyDescent="0.3">
      <c r="A371" s="8">
        <v>365</v>
      </c>
      <c r="B371" s="8" t="s">
        <v>1818</v>
      </c>
      <c r="C371" s="10" t="s">
        <v>1817</v>
      </c>
      <c r="D371" s="10" t="s">
        <v>1816</v>
      </c>
      <c r="E371" s="10" t="s">
        <v>1810</v>
      </c>
      <c r="F371" s="29" t="s">
        <v>4</v>
      </c>
      <c r="G371" s="29">
        <v>43</v>
      </c>
      <c r="H371" s="28">
        <v>107</v>
      </c>
      <c r="I371" s="27"/>
      <c r="J371" s="27"/>
      <c r="K371" s="18"/>
      <c r="L371" s="3"/>
    </row>
    <row r="372" spans="1:12" ht="27.6" x14ac:dyDescent="0.3">
      <c r="A372" s="8">
        <v>366</v>
      </c>
      <c r="B372" s="8" t="s">
        <v>1815</v>
      </c>
      <c r="C372" s="10" t="s">
        <v>1814</v>
      </c>
      <c r="D372" s="10" t="s">
        <v>1813</v>
      </c>
      <c r="E372" s="12" t="s">
        <v>1786</v>
      </c>
      <c r="F372" s="29" t="s">
        <v>4</v>
      </c>
      <c r="G372" s="29">
        <v>220</v>
      </c>
      <c r="H372" s="28">
        <v>549</v>
      </c>
      <c r="I372" s="27"/>
      <c r="J372" s="27"/>
      <c r="K372" s="18"/>
      <c r="L372" s="3"/>
    </row>
    <row r="373" spans="1:12" ht="27.6" x14ac:dyDescent="0.3">
      <c r="A373" s="8">
        <v>367</v>
      </c>
      <c r="B373" s="8" t="s">
        <v>1812</v>
      </c>
      <c r="C373" s="10" t="s">
        <v>1808</v>
      </c>
      <c r="D373" s="10" t="s">
        <v>1811</v>
      </c>
      <c r="E373" s="10" t="s">
        <v>1810</v>
      </c>
      <c r="F373" s="9" t="s">
        <v>4</v>
      </c>
      <c r="G373" s="9">
        <v>2669</v>
      </c>
      <c r="H373" s="15">
        <v>6672</v>
      </c>
      <c r="I373" s="14"/>
      <c r="J373" s="7"/>
      <c r="K373" s="7"/>
      <c r="L373" s="3"/>
    </row>
    <row r="374" spans="1:12" ht="27.6" x14ac:dyDescent="0.3">
      <c r="A374" s="8">
        <v>368</v>
      </c>
      <c r="B374" s="8" t="s">
        <v>1809</v>
      </c>
      <c r="C374" s="10" t="s">
        <v>1808</v>
      </c>
      <c r="D374" s="10" t="s">
        <v>1807</v>
      </c>
      <c r="E374" s="12" t="s">
        <v>1806</v>
      </c>
      <c r="F374" s="9" t="s">
        <v>4</v>
      </c>
      <c r="G374" s="9">
        <v>7186</v>
      </c>
      <c r="H374" s="8">
        <v>17965</v>
      </c>
      <c r="I374" s="7"/>
      <c r="J374" s="7"/>
      <c r="K374" s="7"/>
      <c r="L374" s="3"/>
    </row>
    <row r="375" spans="1:12" ht="28.5" customHeight="1" x14ac:dyDescent="0.3">
      <c r="A375" s="8">
        <v>369</v>
      </c>
      <c r="B375" s="8" t="s">
        <v>1805</v>
      </c>
      <c r="C375" s="10" t="s">
        <v>1804</v>
      </c>
      <c r="D375" s="10" t="s">
        <v>1803</v>
      </c>
      <c r="E375" s="10" t="s">
        <v>1802</v>
      </c>
      <c r="F375" s="9" t="s">
        <v>4</v>
      </c>
      <c r="G375" s="9">
        <v>1</v>
      </c>
      <c r="H375" s="15">
        <v>3</v>
      </c>
      <c r="I375" s="14"/>
      <c r="J375" s="19"/>
      <c r="K375" s="7"/>
      <c r="L375" s="3"/>
    </row>
    <row r="376" spans="1:12" ht="27.6" x14ac:dyDescent="0.3">
      <c r="A376" s="8">
        <v>370</v>
      </c>
      <c r="B376" s="8" t="s">
        <v>1801</v>
      </c>
      <c r="C376" s="10" t="s">
        <v>1800</v>
      </c>
      <c r="D376" s="10" t="s">
        <v>1799</v>
      </c>
      <c r="E376" s="12" t="s">
        <v>1798</v>
      </c>
      <c r="F376" s="9" t="s">
        <v>4</v>
      </c>
      <c r="G376" s="9">
        <v>11</v>
      </c>
      <c r="H376" s="8">
        <v>28</v>
      </c>
      <c r="I376" s="7"/>
      <c r="J376" s="7"/>
      <c r="K376" s="7"/>
      <c r="L376" s="3"/>
    </row>
    <row r="377" spans="1:12" ht="27.6" x14ac:dyDescent="0.3">
      <c r="A377" s="8">
        <v>371</v>
      </c>
      <c r="B377" s="8" t="s">
        <v>1797</v>
      </c>
      <c r="C377" s="10" t="s">
        <v>1796</v>
      </c>
      <c r="D377" s="10" t="s">
        <v>1795</v>
      </c>
      <c r="E377" s="10" t="s">
        <v>1794</v>
      </c>
      <c r="F377" s="29" t="s">
        <v>4</v>
      </c>
      <c r="G377" s="29">
        <v>3936</v>
      </c>
      <c r="H377" s="28">
        <v>9841</v>
      </c>
      <c r="I377" s="27"/>
      <c r="J377" s="27"/>
      <c r="K377" s="18"/>
      <c r="L377" s="3"/>
    </row>
    <row r="378" spans="1:12" ht="27.6" x14ac:dyDescent="0.3">
      <c r="A378" s="8">
        <v>372</v>
      </c>
      <c r="B378" s="8" t="s">
        <v>1793</v>
      </c>
      <c r="C378" s="10" t="s">
        <v>1792</v>
      </c>
      <c r="D378" s="10" t="s">
        <v>1791</v>
      </c>
      <c r="E378" s="12" t="s">
        <v>1790</v>
      </c>
      <c r="F378" s="9" t="s">
        <v>4</v>
      </c>
      <c r="G378" s="9">
        <v>37</v>
      </c>
      <c r="H378" s="8">
        <v>93</v>
      </c>
      <c r="I378" s="7"/>
      <c r="J378" s="7"/>
      <c r="K378" s="7"/>
      <c r="L378" s="3"/>
    </row>
    <row r="379" spans="1:12" x14ac:dyDescent="0.3">
      <c r="A379" s="8">
        <v>373</v>
      </c>
      <c r="B379" s="8" t="s">
        <v>1789</v>
      </c>
      <c r="C379" s="10" t="s">
        <v>1788</v>
      </c>
      <c r="D379" s="10" t="s">
        <v>1787</v>
      </c>
      <c r="E379" s="10" t="s">
        <v>1786</v>
      </c>
      <c r="F379" s="17" t="s">
        <v>4</v>
      </c>
      <c r="G379" s="17">
        <v>171</v>
      </c>
      <c r="H379" s="21">
        <v>428</v>
      </c>
      <c r="I379" s="20"/>
      <c r="J379" s="7"/>
      <c r="K379" s="7"/>
      <c r="L379" s="3"/>
    </row>
    <row r="380" spans="1:12" ht="27.6" x14ac:dyDescent="0.3">
      <c r="A380" s="8">
        <v>374</v>
      </c>
      <c r="B380" s="8" t="s">
        <v>1785</v>
      </c>
      <c r="C380" s="10" t="s">
        <v>1784</v>
      </c>
      <c r="D380" s="10" t="s">
        <v>1783</v>
      </c>
      <c r="E380" s="12" t="s">
        <v>1782</v>
      </c>
      <c r="F380" s="9" t="s">
        <v>4</v>
      </c>
      <c r="G380" s="9">
        <v>1</v>
      </c>
      <c r="H380" s="8">
        <v>3</v>
      </c>
      <c r="I380" s="7"/>
      <c r="J380" s="7"/>
      <c r="K380" s="7"/>
      <c r="L380" s="3"/>
    </row>
    <row r="381" spans="1:12" ht="27.6" x14ac:dyDescent="0.3">
      <c r="A381" s="8">
        <v>375</v>
      </c>
      <c r="B381" s="8" t="s">
        <v>1781</v>
      </c>
      <c r="C381" s="10" t="s">
        <v>1780</v>
      </c>
      <c r="D381" s="10" t="s">
        <v>1779</v>
      </c>
      <c r="E381" s="10" t="s">
        <v>1778</v>
      </c>
      <c r="F381" s="9" t="s">
        <v>4</v>
      </c>
      <c r="G381" s="9">
        <v>2707</v>
      </c>
      <c r="H381" s="8">
        <v>6768</v>
      </c>
      <c r="I381" s="7"/>
      <c r="J381" s="7"/>
      <c r="K381" s="7"/>
      <c r="L381" s="3"/>
    </row>
    <row r="382" spans="1:12" ht="28.5" customHeight="1" x14ac:dyDescent="0.3">
      <c r="A382" s="8">
        <v>376</v>
      </c>
      <c r="B382" s="8" t="s">
        <v>1777</v>
      </c>
      <c r="C382" s="10" t="s">
        <v>1776</v>
      </c>
      <c r="D382" s="10" t="s">
        <v>1775</v>
      </c>
      <c r="E382" s="12" t="s">
        <v>1774</v>
      </c>
      <c r="F382" s="9" t="s">
        <v>4</v>
      </c>
      <c r="G382" s="9">
        <v>1296</v>
      </c>
      <c r="H382" s="8">
        <v>3240</v>
      </c>
      <c r="I382" s="7"/>
      <c r="J382" s="7"/>
      <c r="K382" s="7"/>
      <c r="L382" s="3"/>
    </row>
    <row r="383" spans="1:12" x14ac:dyDescent="0.3">
      <c r="A383" s="8">
        <v>377</v>
      </c>
      <c r="B383" s="8" t="s">
        <v>1773</v>
      </c>
      <c r="C383" s="10" t="s">
        <v>1772</v>
      </c>
      <c r="D383" s="10" t="s">
        <v>1771</v>
      </c>
      <c r="E383" s="10" t="s">
        <v>1770</v>
      </c>
      <c r="F383" s="9" t="s">
        <v>4</v>
      </c>
      <c r="G383" s="9">
        <v>106</v>
      </c>
      <c r="H383" s="15">
        <v>266</v>
      </c>
      <c r="I383" s="14"/>
      <c r="J383" s="19"/>
      <c r="K383" s="7"/>
      <c r="L383" s="3"/>
    </row>
    <row r="384" spans="1:12" ht="27.6" x14ac:dyDescent="0.3">
      <c r="A384" s="8">
        <v>378</v>
      </c>
      <c r="B384" s="8" t="s">
        <v>1769</v>
      </c>
      <c r="C384" s="10" t="s">
        <v>1768</v>
      </c>
      <c r="D384" s="10" t="s">
        <v>1767</v>
      </c>
      <c r="E384" s="12" t="s">
        <v>1766</v>
      </c>
      <c r="F384" s="29" t="s">
        <v>4</v>
      </c>
      <c r="G384" s="29">
        <v>404</v>
      </c>
      <c r="H384" s="28">
        <v>1009</v>
      </c>
      <c r="I384" s="27"/>
      <c r="J384" s="27"/>
      <c r="K384" s="18"/>
      <c r="L384" s="3"/>
    </row>
    <row r="385" spans="1:12" x14ac:dyDescent="0.3">
      <c r="A385" s="8">
        <v>379</v>
      </c>
      <c r="B385" s="8" t="s">
        <v>1765</v>
      </c>
      <c r="C385" s="10" t="s">
        <v>1732</v>
      </c>
      <c r="D385" s="10" t="s">
        <v>1764</v>
      </c>
      <c r="E385" s="10" t="s">
        <v>868</v>
      </c>
      <c r="F385" s="9" t="s">
        <v>4</v>
      </c>
      <c r="G385" s="9">
        <v>6745</v>
      </c>
      <c r="H385" s="15">
        <v>16863</v>
      </c>
      <c r="I385" s="14"/>
      <c r="J385" s="18"/>
      <c r="K385" s="11"/>
      <c r="L385" s="3"/>
    </row>
    <row r="386" spans="1:12" x14ac:dyDescent="0.3">
      <c r="A386" s="8">
        <v>380</v>
      </c>
      <c r="B386" s="8" t="s">
        <v>1763</v>
      </c>
      <c r="C386" s="10" t="s">
        <v>1762</v>
      </c>
      <c r="D386" s="10" t="s">
        <v>1761</v>
      </c>
      <c r="E386" s="12" t="s">
        <v>34</v>
      </c>
      <c r="F386" s="9" t="s">
        <v>17</v>
      </c>
      <c r="G386" s="9">
        <v>4534</v>
      </c>
      <c r="H386" s="8">
        <v>11336</v>
      </c>
      <c r="I386" s="7"/>
      <c r="J386" s="19"/>
      <c r="K386" s="7"/>
      <c r="L386" s="3"/>
    </row>
    <row r="387" spans="1:12" ht="27.6" x14ac:dyDescent="0.3">
      <c r="A387" s="8">
        <v>381</v>
      </c>
      <c r="B387" s="8" t="s">
        <v>1760</v>
      </c>
      <c r="C387" s="10" t="s">
        <v>1759</v>
      </c>
      <c r="D387" s="10" t="s">
        <v>1758</v>
      </c>
      <c r="E387" s="10" t="s">
        <v>887</v>
      </c>
      <c r="F387" s="9" t="s">
        <v>1757</v>
      </c>
      <c r="G387" s="9">
        <v>1609</v>
      </c>
      <c r="H387" s="15">
        <v>4023</v>
      </c>
      <c r="I387" s="14"/>
      <c r="J387" s="7"/>
      <c r="K387" s="7"/>
      <c r="L387" s="3"/>
    </row>
    <row r="388" spans="1:12" x14ac:dyDescent="0.3">
      <c r="A388" s="8">
        <v>382</v>
      </c>
      <c r="B388" s="8" t="s">
        <v>1756</v>
      </c>
      <c r="C388" s="10" t="s">
        <v>1755</v>
      </c>
      <c r="D388" s="10" t="s">
        <v>1754</v>
      </c>
      <c r="E388" s="12" t="s">
        <v>414</v>
      </c>
      <c r="F388" s="9" t="s">
        <v>17</v>
      </c>
      <c r="G388" s="9">
        <v>1813</v>
      </c>
      <c r="H388" s="8">
        <v>4532</v>
      </c>
      <c r="I388" s="7"/>
      <c r="J388" s="7"/>
      <c r="K388" s="7"/>
      <c r="L388" s="3"/>
    </row>
    <row r="389" spans="1:12" x14ac:dyDescent="0.3">
      <c r="A389" s="8">
        <v>383</v>
      </c>
      <c r="B389" s="8" t="s">
        <v>1753</v>
      </c>
      <c r="C389" s="10" t="s">
        <v>1752</v>
      </c>
      <c r="D389" s="10" t="s">
        <v>1751</v>
      </c>
      <c r="E389" s="10" t="s">
        <v>414</v>
      </c>
      <c r="F389" s="9" t="s">
        <v>17</v>
      </c>
      <c r="G389" s="9">
        <v>10518</v>
      </c>
      <c r="H389" s="15">
        <v>26296</v>
      </c>
      <c r="I389" s="14"/>
      <c r="J389" s="7"/>
      <c r="K389" s="7"/>
      <c r="L389" s="3"/>
    </row>
    <row r="390" spans="1:12" ht="41.4" x14ac:dyDescent="0.3">
      <c r="A390" s="8">
        <v>384</v>
      </c>
      <c r="B390" s="8" t="s">
        <v>1750</v>
      </c>
      <c r="C390" s="10" t="s">
        <v>1749</v>
      </c>
      <c r="D390" s="10" t="s">
        <v>1748</v>
      </c>
      <c r="E390" s="12" t="s">
        <v>1747</v>
      </c>
      <c r="F390" s="29" t="s">
        <v>4</v>
      </c>
      <c r="G390" s="29">
        <v>22249</v>
      </c>
      <c r="H390" s="28">
        <v>55622</v>
      </c>
      <c r="I390" s="27"/>
      <c r="J390" s="27"/>
      <c r="K390" s="27"/>
      <c r="L390" s="3"/>
    </row>
    <row r="391" spans="1:12" x14ac:dyDescent="0.3">
      <c r="A391" s="8">
        <v>385</v>
      </c>
      <c r="B391" s="8" t="s">
        <v>1746</v>
      </c>
      <c r="C391" s="10" t="s">
        <v>1745</v>
      </c>
      <c r="D391" s="10" t="s">
        <v>1744</v>
      </c>
      <c r="E391" s="10" t="s">
        <v>214</v>
      </c>
      <c r="F391" s="9" t="s">
        <v>4</v>
      </c>
      <c r="G391" s="9">
        <v>417</v>
      </c>
      <c r="H391" s="15">
        <v>1043</v>
      </c>
      <c r="I391" s="14"/>
      <c r="J391" s="7"/>
      <c r="K391" s="7"/>
      <c r="L391" s="3"/>
    </row>
    <row r="392" spans="1:12" ht="27.6" x14ac:dyDescent="0.3">
      <c r="A392" s="8">
        <v>386</v>
      </c>
      <c r="B392" s="8" t="s">
        <v>1743</v>
      </c>
      <c r="C392" s="10" t="s">
        <v>1742</v>
      </c>
      <c r="D392" s="10" t="s">
        <v>1741</v>
      </c>
      <c r="E392" s="12" t="s">
        <v>1740</v>
      </c>
      <c r="F392" s="9" t="s">
        <v>4</v>
      </c>
      <c r="G392" s="9">
        <v>46</v>
      </c>
      <c r="H392" s="8">
        <v>115</v>
      </c>
      <c r="I392" s="7"/>
      <c r="J392" s="7"/>
      <c r="K392" s="7"/>
      <c r="L392" s="3"/>
    </row>
    <row r="393" spans="1:12" x14ac:dyDescent="0.3">
      <c r="A393" s="8">
        <v>387</v>
      </c>
      <c r="B393" s="8" t="s">
        <v>1739</v>
      </c>
      <c r="C393" s="10" t="s">
        <v>1738</v>
      </c>
      <c r="D393" s="10" t="s">
        <v>1737</v>
      </c>
      <c r="E393" s="10" t="s">
        <v>868</v>
      </c>
      <c r="F393" s="9" t="s">
        <v>4</v>
      </c>
      <c r="G393" s="9">
        <v>4261</v>
      </c>
      <c r="H393" s="15">
        <v>10653</v>
      </c>
      <c r="I393" s="14"/>
      <c r="J393" s="7"/>
      <c r="K393" s="7"/>
      <c r="L393" s="3"/>
    </row>
    <row r="394" spans="1:12" ht="27.6" x14ac:dyDescent="0.3">
      <c r="A394" s="8">
        <v>388</v>
      </c>
      <c r="B394" s="8" t="s">
        <v>1736</v>
      </c>
      <c r="C394" s="10" t="s">
        <v>1735</v>
      </c>
      <c r="D394" s="10" t="s">
        <v>1734</v>
      </c>
      <c r="E394" s="10" t="s">
        <v>34</v>
      </c>
      <c r="F394" s="9" t="s">
        <v>4</v>
      </c>
      <c r="G394" s="9">
        <v>803</v>
      </c>
      <c r="H394" s="15">
        <v>2008</v>
      </c>
      <c r="I394" s="14"/>
      <c r="J394" s="7"/>
      <c r="K394" s="7"/>
      <c r="L394" s="3"/>
    </row>
    <row r="395" spans="1:12" x14ac:dyDescent="0.3">
      <c r="A395" s="8">
        <v>389</v>
      </c>
      <c r="B395" s="8" t="s">
        <v>1733</v>
      </c>
      <c r="C395" s="10" t="s">
        <v>1732</v>
      </c>
      <c r="D395" s="10" t="s">
        <v>1731</v>
      </c>
      <c r="E395" s="12" t="s">
        <v>214</v>
      </c>
      <c r="F395" s="9" t="s">
        <v>4</v>
      </c>
      <c r="G395" s="9">
        <v>541</v>
      </c>
      <c r="H395" s="8">
        <v>1352</v>
      </c>
      <c r="I395" s="7"/>
      <c r="J395" s="7"/>
      <c r="K395" s="7"/>
      <c r="L395" s="3"/>
    </row>
    <row r="396" spans="1:12" ht="27.6" x14ac:dyDescent="0.3">
      <c r="A396" s="8">
        <v>390</v>
      </c>
      <c r="B396" s="8" t="s">
        <v>1730</v>
      </c>
      <c r="C396" s="10" t="s">
        <v>1729</v>
      </c>
      <c r="D396" s="10" t="s">
        <v>1728</v>
      </c>
      <c r="E396" s="10" t="s">
        <v>1727</v>
      </c>
      <c r="F396" s="9" t="s">
        <v>17</v>
      </c>
      <c r="G396" s="9">
        <v>35</v>
      </c>
      <c r="H396" s="15">
        <v>88</v>
      </c>
      <c r="I396" s="14"/>
      <c r="J396" s="7"/>
      <c r="K396" s="7"/>
      <c r="L396" s="3"/>
    </row>
    <row r="397" spans="1:12" x14ac:dyDescent="0.3">
      <c r="A397" s="8">
        <v>391</v>
      </c>
      <c r="B397" s="8" t="s">
        <v>1726</v>
      </c>
      <c r="C397" s="10" t="s">
        <v>1725</v>
      </c>
      <c r="D397" s="10" t="s">
        <v>1724</v>
      </c>
      <c r="E397" s="12" t="s">
        <v>1723</v>
      </c>
      <c r="F397" s="9" t="s">
        <v>17</v>
      </c>
      <c r="G397" s="9">
        <v>2508</v>
      </c>
      <c r="H397" s="8">
        <v>6269</v>
      </c>
      <c r="I397" s="7"/>
      <c r="J397" s="7"/>
      <c r="K397" s="7"/>
      <c r="L397" s="3"/>
    </row>
    <row r="398" spans="1:12" x14ac:dyDescent="0.3">
      <c r="A398" s="8">
        <v>392</v>
      </c>
      <c r="B398" s="8" t="s">
        <v>1722</v>
      </c>
      <c r="C398" s="10" t="s">
        <v>1721</v>
      </c>
      <c r="D398" s="10" t="s">
        <v>1720</v>
      </c>
      <c r="E398" s="10" t="s">
        <v>868</v>
      </c>
      <c r="F398" s="9" t="s">
        <v>17</v>
      </c>
      <c r="G398" s="9">
        <v>3657</v>
      </c>
      <c r="H398" s="15">
        <v>9143</v>
      </c>
      <c r="I398" s="14"/>
      <c r="J398" s="19"/>
      <c r="K398" s="7"/>
      <c r="L398" s="3"/>
    </row>
    <row r="399" spans="1:12" x14ac:dyDescent="0.3">
      <c r="A399" s="8">
        <v>393</v>
      </c>
      <c r="B399" s="8" t="s">
        <v>1719</v>
      </c>
      <c r="C399" s="10" t="s">
        <v>1718</v>
      </c>
      <c r="D399" s="10" t="s">
        <v>1717</v>
      </c>
      <c r="E399" s="12" t="s">
        <v>868</v>
      </c>
      <c r="F399" s="9" t="s">
        <v>4</v>
      </c>
      <c r="G399" s="9">
        <v>15885</v>
      </c>
      <c r="H399" s="8">
        <v>39712</v>
      </c>
      <c r="I399" s="7"/>
      <c r="J399" s="7"/>
      <c r="K399" s="7"/>
      <c r="L399" s="3"/>
    </row>
    <row r="400" spans="1:12" ht="41.4" x14ac:dyDescent="0.3">
      <c r="A400" s="8">
        <v>394</v>
      </c>
      <c r="B400" s="8" t="s">
        <v>1716</v>
      </c>
      <c r="C400" s="10" t="s">
        <v>1715</v>
      </c>
      <c r="D400" s="10" t="s">
        <v>1714</v>
      </c>
      <c r="E400" s="10" t="s">
        <v>1713</v>
      </c>
      <c r="F400" s="9" t="s">
        <v>4</v>
      </c>
      <c r="G400" s="9">
        <v>230</v>
      </c>
      <c r="H400" s="15">
        <v>575</v>
      </c>
      <c r="I400" s="14"/>
      <c r="J400" s="7"/>
      <c r="K400" s="7"/>
      <c r="L400" s="3"/>
    </row>
    <row r="401" spans="1:12" x14ac:dyDescent="0.3">
      <c r="A401" s="8">
        <v>395</v>
      </c>
      <c r="B401" s="8" t="s">
        <v>1712</v>
      </c>
      <c r="C401" s="10" t="s">
        <v>1711</v>
      </c>
      <c r="D401" s="10" t="s">
        <v>1710</v>
      </c>
      <c r="E401" s="12" t="s">
        <v>868</v>
      </c>
      <c r="F401" s="9" t="s">
        <v>4</v>
      </c>
      <c r="G401" s="9">
        <v>5321</v>
      </c>
      <c r="H401" s="8">
        <v>13302</v>
      </c>
      <c r="I401" s="7"/>
      <c r="J401" s="7"/>
      <c r="K401" s="7"/>
      <c r="L401" s="3"/>
    </row>
    <row r="402" spans="1:12" x14ac:dyDescent="0.3">
      <c r="A402" s="8">
        <v>396</v>
      </c>
      <c r="B402" s="8" t="s">
        <v>1709</v>
      </c>
      <c r="C402" s="10" t="s">
        <v>1708</v>
      </c>
      <c r="D402" s="10" t="s">
        <v>1707</v>
      </c>
      <c r="E402" s="10" t="s">
        <v>172</v>
      </c>
      <c r="F402" s="9" t="s">
        <v>4</v>
      </c>
      <c r="G402" s="9">
        <v>3011</v>
      </c>
      <c r="H402" s="15">
        <v>7527</v>
      </c>
      <c r="I402" s="14"/>
      <c r="J402" s="7"/>
      <c r="K402" s="7"/>
      <c r="L402" s="3"/>
    </row>
    <row r="403" spans="1:12" x14ac:dyDescent="0.3">
      <c r="A403" s="8">
        <v>397</v>
      </c>
      <c r="B403" s="8" t="s">
        <v>1706</v>
      </c>
      <c r="C403" s="10" t="s">
        <v>1705</v>
      </c>
      <c r="D403" s="10" t="s">
        <v>1704</v>
      </c>
      <c r="E403" s="10" t="s">
        <v>1703</v>
      </c>
      <c r="F403" s="9" t="s">
        <v>4</v>
      </c>
      <c r="G403" s="9">
        <v>94</v>
      </c>
      <c r="H403" s="15">
        <v>234</v>
      </c>
      <c r="I403" s="14"/>
      <c r="J403" s="18"/>
      <c r="K403" s="7"/>
      <c r="L403" s="3"/>
    </row>
    <row r="404" spans="1:12" x14ac:dyDescent="0.3">
      <c r="A404" s="8">
        <v>398</v>
      </c>
      <c r="B404" s="8" t="s">
        <v>1702</v>
      </c>
      <c r="C404" s="10" t="s">
        <v>1701</v>
      </c>
      <c r="D404" s="10" t="s">
        <v>1700</v>
      </c>
      <c r="E404" s="12" t="s">
        <v>1699</v>
      </c>
      <c r="F404" s="9" t="s">
        <v>4</v>
      </c>
      <c r="G404" s="9">
        <v>32</v>
      </c>
      <c r="H404" s="8">
        <v>79</v>
      </c>
      <c r="I404" s="7"/>
      <c r="J404" s="7"/>
      <c r="K404" s="7"/>
      <c r="L404" s="3"/>
    </row>
    <row r="405" spans="1:12" x14ac:dyDescent="0.3">
      <c r="A405" s="8">
        <v>399</v>
      </c>
      <c r="B405" s="8" t="s">
        <v>1698</v>
      </c>
      <c r="C405" s="10" t="s">
        <v>1697</v>
      </c>
      <c r="D405" s="10" t="s">
        <v>1696</v>
      </c>
      <c r="E405" s="10" t="s">
        <v>1689</v>
      </c>
      <c r="F405" s="9" t="s">
        <v>17</v>
      </c>
      <c r="G405" s="9">
        <v>1798</v>
      </c>
      <c r="H405" s="15">
        <v>4496</v>
      </c>
      <c r="I405" s="14"/>
      <c r="J405" s="7"/>
      <c r="K405" s="7"/>
      <c r="L405" s="3"/>
    </row>
    <row r="406" spans="1:12" x14ac:dyDescent="0.3">
      <c r="A406" s="8">
        <v>400</v>
      </c>
      <c r="B406" s="8" t="s">
        <v>1695</v>
      </c>
      <c r="C406" s="10" t="s">
        <v>1694</v>
      </c>
      <c r="D406" s="10" t="s">
        <v>1693</v>
      </c>
      <c r="E406" s="12" t="s">
        <v>1689</v>
      </c>
      <c r="F406" s="9" t="s">
        <v>4</v>
      </c>
      <c r="G406" s="9">
        <v>190</v>
      </c>
      <c r="H406" s="8">
        <v>475</v>
      </c>
      <c r="I406" s="7"/>
      <c r="J406" s="31"/>
      <c r="K406" s="7"/>
      <c r="L406" s="3"/>
    </row>
    <row r="407" spans="1:12" x14ac:dyDescent="0.3">
      <c r="A407" s="8">
        <v>401</v>
      </c>
      <c r="B407" s="8" t="s">
        <v>1692</v>
      </c>
      <c r="C407" s="10" t="s">
        <v>1691</v>
      </c>
      <c r="D407" s="10" t="s">
        <v>1690</v>
      </c>
      <c r="E407" s="10" t="s">
        <v>1689</v>
      </c>
      <c r="F407" s="9" t="s">
        <v>17</v>
      </c>
      <c r="G407" s="9">
        <v>157</v>
      </c>
      <c r="H407" s="15">
        <v>393</v>
      </c>
      <c r="I407" s="14"/>
      <c r="J407" s="7"/>
      <c r="K407" s="7"/>
      <c r="L407" s="3"/>
    </row>
    <row r="408" spans="1:12" ht="27.6" x14ac:dyDescent="0.3">
      <c r="A408" s="8">
        <v>402</v>
      </c>
      <c r="B408" s="8" t="s">
        <v>1688</v>
      </c>
      <c r="C408" s="10" t="s">
        <v>1687</v>
      </c>
      <c r="D408" s="10" t="s">
        <v>1686</v>
      </c>
      <c r="E408" s="12" t="s">
        <v>481</v>
      </c>
      <c r="F408" s="9" t="s">
        <v>17</v>
      </c>
      <c r="G408" s="9">
        <v>14685</v>
      </c>
      <c r="H408" s="8">
        <v>36712</v>
      </c>
      <c r="I408" s="7"/>
      <c r="J408" s="7"/>
      <c r="K408" s="11"/>
      <c r="L408" s="3"/>
    </row>
    <row r="409" spans="1:12" x14ac:dyDescent="0.3">
      <c r="A409" s="8">
        <v>403</v>
      </c>
      <c r="B409" s="8" t="s">
        <v>1685</v>
      </c>
      <c r="C409" s="10" t="s">
        <v>1684</v>
      </c>
      <c r="D409" s="10" t="s">
        <v>1683</v>
      </c>
      <c r="E409" s="10" t="s">
        <v>1682</v>
      </c>
      <c r="F409" s="9" t="s">
        <v>17</v>
      </c>
      <c r="G409" s="9">
        <v>599</v>
      </c>
      <c r="H409" s="8">
        <v>1498</v>
      </c>
      <c r="I409" s="7"/>
      <c r="J409" s="7"/>
      <c r="K409" s="7"/>
      <c r="L409" s="3"/>
    </row>
    <row r="410" spans="1:12" x14ac:dyDescent="0.3">
      <c r="A410" s="8">
        <v>404</v>
      </c>
      <c r="B410" s="8" t="s">
        <v>1681</v>
      </c>
      <c r="C410" s="10" t="s">
        <v>1680</v>
      </c>
      <c r="D410" s="10" t="s">
        <v>1679</v>
      </c>
      <c r="E410" s="12" t="s">
        <v>477</v>
      </c>
      <c r="F410" s="9" t="s">
        <v>17</v>
      </c>
      <c r="G410" s="9">
        <v>119</v>
      </c>
      <c r="H410" s="8">
        <v>298</v>
      </c>
      <c r="I410" s="7"/>
      <c r="J410" s="7"/>
      <c r="K410" s="7"/>
      <c r="L410" s="3"/>
    </row>
    <row r="411" spans="1:12" x14ac:dyDescent="0.3">
      <c r="A411" s="8">
        <v>405</v>
      </c>
      <c r="B411" s="8" t="s">
        <v>1678</v>
      </c>
      <c r="C411" s="10" t="s">
        <v>1677</v>
      </c>
      <c r="D411" s="10" t="s">
        <v>1676</v>
      </c>
      <c r="E411" s="10" t="s">
        <v>1675</v>
      </c>
      <c r="F411" s="9" t="s">
        <v>17</v>
      </c>
      <c r="G411" s="9">
        <v>88</v>
      </c>
      <c r="H411" s="15">
        <v>219</v>
      </c>
      <c r="I411" s="14"/>
      <c r="J411" s="7"/>
      <c r="K411" s="7"/>
      <c r="L411" s="3"/>
    </row>
    <row r="412" spans="1:12" ht="27.6" x14ac:dyDescent="0.3">
      <c r="A412" s="8">
        <v>406</v>
      </c>
      <c r="B412" s="8" t="s">
        <v>1674</v>
      </c>
      <c r="C412" s="10" t="s">
        <v>1673</v>
      </c>
      <c r="D412" s="10" t="s">
        <v>1672</v>
      </c>
      <c r="E412" s="10" t="s">
        <v>1671</v>
      </c>
      <c r="F412" s="29" t="s">
        <v>4</v>
      </c>
      <c r="G412" s="29">
        <v>270</v>
      </c>
      <c r="H412" s="28">
        <v>675</v>
      </c>
      <c r="I412" s="27"/>
      <c r="J412" s="27"/>
      <c r="K412" s="18"/>
      <c r="L412" s="3"/>
    </row>
    <row r="413" spans="1:12" x14ac:dyDescent="0.3">
      <c r="A413" s="8">
        <v>407</v>
      </c>
      <c r="B413" s="8" t="s">
        <v>1670</v>
      </c>
      <c r="C413" s="10" t="s">
        <v>1669</v>
      </c>
      <c r="D413" s="10" t="s">
        <v>1668</v>
      </c>
      <c r="E413" s="12" t="s">
        <v>1253</v>
      </c>
      <c r="F413" s="29" t="s">
        <v>4</v>
      </c>
      <c r="G413" s="29">
        <v>187</v>
      </c>
      <c r="H413" s="28">
        <v>467</v>
      </c>
      <c r="I413" s="27"/>
      <c r="J413" s="27"/>
      <c r="K413" s="18"/>
      <c r="L413" s="3"/>
    </row>
    <row r="414" spans="1:12" x14ac:dyDescent="0.3">
      <c r="A414" s="8">
        <v>408</v>
      </c>
      <c r="B414" s="8" t="s">
        <v>1667</v>
      </c>
      <c r="C414" s="10" t="s">
        <v>1666</v>
      </c>
      <c r="D414" s="10" t="s">
        <v>1665</v>
      </c>
      <c r="E414" s="10" t="s">
        <v>1664</v>
      </c>
      <c r="F414" s="9" t="s">
        <v>17</v>
      </c>
      <c r="G414" s="9">
        <v>1125</v>
      </c>
      <c r="H414" s="15">
        <v>2812</v>
      </c>
      <c r="I414" s="14"/>
      <c r="J414" s="7"/>
      <c r="K414" s="7"/>
      <c r="L414" s="3"/>
    </row>
    <row r="415" spans="1:12" ht="27.6" x14ac:dyDescent="0.3">
      <c r="A415" s="8">
        <v>409</v>
      </c>
      <c r="B415" s="8" t="s">
        <v>1663</v>
      </c>
      <c r="C415" s="10" t="s">
        <v>1662</v>
      </c>
      <c r="D415" s="10" t="s">
        <v>1661</v>
      </c>
      <c r="E415" s="12" t="s">
        <v>1660</v>
      </c>
      <c r="F415" s="9" t="s">
        <v>17</v>
      </c>
      <c r="G415" s="9">
        <v>2176</v>
      </c>
      <c r="H415" s="8">
        <v>5441</v>
      </c>
      <c r="I415" s="7"/>
      <c r="J415" s="7"/>
      <c r="K415" s="7"/>
      <c r="L415" s="3"/>
    </row>
    <row r="416" spans="1:12" ht="27.6" x14ac:dyDescent="0.3">
      <c r="A416" s="8">
        <v>410</v>
      </c>
      <c r="B416" s="8" t="s">
        <v>1659</v>
      </c>
      <c r="C416" s="10" t="s">
        <v>1658</v>
      </c>
      <c r="D416" s="10" t="s">
        <v>1657</v>
      </c>
      <c r="E416" s="10" t="s">
        <v>1656</v>
      </c>
      <c r="F416" s="9" t="s">
        <v>17</v>
      </c>
      <c r="G416" s="9">
        <v>392</v>
      </c>
      <c r="H416" s="15">
        <v>979</v>
      </c>
      <c r="I416" s="14"/>
      <c r="J416" s="19"/>
      <c r="K416" s="7"/>
      <c r="L416" s="3"/>
    </row>
    <row r="417" spans="1:12" x14ac:dyDescent="0.3">
      <c r="A417" s="8">
        <v>411</v>
      </c>
      <c r="B417" s="8" t="s">
        <v>1655</v>
      </c>
      <c r="C417" s="10" t="s">
        <v>1654</v>
      </c>
      <c r="D417" s="10" t="s">
        <v>1653</v>
      </c>
      <c r="E417" s="12" t="s">
        <v>775</v>
      </c>
      <c r="F417" s="9" t="s">
        <v>4</v>
      </c>
      <c r="G417" s="9">
        <v>17280</v>
      </c>
      <c r="H417" s="8">
        <v>43200</v>
      </c>
      <c r="I417" s="7"/>
      <c r="J417" s="31"/>
      <c r="K417" s="11"/>
      <c r="L417" s="3"/>
    </row>
    <row r="418" spans="1:12" ht="29.25" customHeight="1" x14ac:dyDescent="0.3">
      <c r="A418" s="8">
        <v>412</v>
      </c>
      <c r="B418" s="8" t="s">
        <v>1652</v>
      </c>
      <c r="C418" s="10" t="s">
        <v>1651</v>
      </c>
      <c r="D418" s="10" t="s">
        <v>1650</v>
      </c>
      <c r="E418" s="10" t="s">
        <v>513</v>
      </c>
      <c r="F418" s="9" t="s">
        <v>4</v>
      </c>
      <c r="G418" s="9">
        <v>4690</v>
      </c>
      <c r="H418" s="15">
        <v>11724</v>
      </c>
      <c r="I418" s="14"/>
      <c r="J418" s="7"/>
      <c r="K418" s="11"/>
      <c r="L418" s="3"/>
    </row>
    <row r="419" spans="1:12" ht="27.6" x14ac:dyDescent="0.3">
      <c r="A419" s="8">
        <v>413</v>
      </c>
      <c r="B419" s="8" t="s">
        <v>1649</v>
      </c>
      <c r="C419" s="10" t="s">
        <v>1648</v>
      </c>
      <c r="D419" s="10" t="s">
        <v>1647</v>
      </c>
      <c r="E419" s="12" t="s">
        <v>1646</v>
      </c>
      <c r="F419" s="9" t="s">
        <v>17</v>
      </c>
      <c r="G419" s="9">
        <v>52</v>
      </c>
      <c r="H419" s="8">
        <v>130</v>
      </c>
      <c r="I419" s="7"/>
      <c r="J419" s="7"/>
      <c r="K419" s="7"/>
      <c r="L419" s="3"/>
    </row>
    <row r="420" spans="1:12" x14ac:dyDescent="0.3">
      <c r="A420" s="8">
        <v>414</v>
      </c>
      <c r="B420" s="8" t="s">
        <v>1645</v>
      </c>
      <c r="C420" s="10" t="s">
        <v>1644</v>
      </c>
      <c r="D420" s="10" t="s">
        <v>1643</v>
      </c>
      <c r="E420" s="10" t="s">
        <v>1642</v>
      </c>
      <c r="F420" s="9" t="s">
        <v>4</v>
      </c>
      <c r="G420" s="9">
        <v>12367</v>
      </c>
      <c r="H420" s="15">
        <v>30917</v>
      </c>
      <c r="I420" s="14"/>
      <c r="J420" s="7"/>
      <c r="K420" s="11"/>
      <c r="L420" s="3"/>
    </row>
    <row r="421" spans="1:12" ht="27.6" x14ac:dyDescent="0.3">
      <c r="A421" s="8">
        <v>415</v>
      </c>
      <c r="B421" s="8" t="s">
        <v>1641</v>
      </c>
      <c r="C421" s="10" t="s">
        <v>1640</v>
      </c>
      <c r="D421" s="10" t="s">
        <v>1639</v>
      </c>
      <c r="E421" s="12" t="s">
        <v>1638</v>
      </c>
      <c r="F421" s="9" t="s">
        <v>17</v>
      </c>
      <c r="G421" s="9">
        <v>1075</v>
      </c>
      <c r="H421" s="8">
        <v>2688</v>
      </c>
      <c r="I421" s="7"/>
      <c r="J421" s="7"/>
      <c r="K421" s="7"/>
      <c r="L421" s="3"/>
    </row>
    <row r="422" spans="1:12" ht="27.6" x14ac:dyDescent="0.3">
      <c r="A422" s="8">
        <v>416</v>
      </c>
      <c r="B422" s="8" t="s">
        <v>1637</v>
      </c>
      <c r="C422" s="10" t="s">
        <v>1636</v>
      </c>
      <c r="D422" s="10" t="s">
        <v>1635</v>
      </c>
      <c r="E422" s="10" t="s">
        <v>1634</v>
      </c>
      <c r="F422" s="29" t="s">
        <v>4</v>
      </c>
      <c r="G422" s="29">
        <v>178</v>
      </c>
      <c r="H422" s="28">
        <v>445</v>
      </c>
      <c r="I422" s="27"/>
      <c r="J422" s="27"/>
      <c r="K422" s="18"/>
      <c r="L422" s="3"/>
    </row>
    <row r="423" spans="1:12" x14ac:dyDescent="0.3">
      <c r="A423" s="8">
        <v>417</v>
      </c>
      <c r="B423" s="8" t="s">
        <v>1633</v>
      </c>
      <c r="C423" s="10" t="s">
        <v>1632</v>
      </c>
      <c r="D423" s="10" t="s">
        <v>1631</v>
      </c>
      <c r="E423" s="12" t="s">
        <v>868</v>
      </c>
      <c r="F423" s="29" t="s">
        <v>4</v>
      </c>
      <c r="G423" s="29">
        <v>741</v>
      </c>
      <c r="H423" s="28">
        <v>1853</v>
      </c>
      <c r="I423" s="27"/>
      <c r="J423" s="32"/>
      <c r="K423" s="32"/>
      <c r="L423" s="3"/>
    </row>
    <row r="424" spans="1:12" x14ac:dyDescent="0.3">
      <c r="A424" s="8">
        <v>418</v>
      </c>
      <c r="B424" s="8" t="s">
        <v>1630</v>
      </c>
      <c r="C424" s="10" t="s">
        <v>1629</v>
      </c>
      <c r="D424" s="10" t="s">
        <v>1628</v>
      </c>
      <c r="E424" s="10" t="s">
        <v>868</v>
      </c>
      <c r="F424" s="9" t="s">
        <v>4</v>
      </c>
      <c r="G424" s="9">
        <v>286</v>
      </c>
      <c r="H424" s="15">
        <v>715</v>
      </c>
      <c r="I424" s="14"/>
      <c r="J424" s="7"/>
      <c r="K424" s="7"/>
      <c r="L424" s="3"/>
    </row>
    <row r="425" spans="1:12" x14ac:dyDescent="0.3">
      <c r="A425" s="8">
        <v>419</v>
      </c>
      <c r="B425" s="8" t="s">
        <v>1627</v>
      </c>
      <c r="C425" s="10" t="s">
        <v>1626</v>
      </c>
      <c r="D425" s="10" t="s">
        <v>1625</v>
      </c>
      <c r="E425" s="12" t="s">
        <v>1624</v>
      </c>
      <c r="F425" s="9" t="s">
        <v>17</v>
      </c>
      <c r="G425" s="9">
        <v>419</v>
      </c>
      <c r="H425" s="8">
        <v>1047</v>
      </c>
      <c r="I425" s="7"/>
      <c r="J425" s="7"/>
      <c r="K425" s="7"/>
      <c r="L425" s="3"/>
    </row>
    <row r="426" spans="1:12" x14ac:dyDescent="0.3">
      <c r="A426" s="8">
        <v>420</v>
      </c>
      <c r="B426" s="8" t="s">
        <v>1623</v>
      </c>
      <c r="C426" s="10" t="s">
        <v>1622</v>
      </c>
      <c r="D426" s="10" t="s">
        <v>1621</v>
      </c>
      <c r="E426" s="10" t="s">
        <v>887</v>
      </c>
      <c r="F426" s="9" t="s">
        <v>17</v>
      </c>
      <c r="G426" s="9">
        <v>7381</v>
      </c>
      <c r="H426" s="15">
        <v>18452</v>
      </c>
      <c r="I426" s="14"/>
      <c r="J426" s="7"/>
      <c r="K426" s="7"/>
      <c r="L426" s="3"/>
    </row>
    <row r="427" spans="1:12" ht="27.6" x14ac:dyDescent="0.3">
      <c r="A427" s="8">
        <v>421</v>
      </c>
      <c r="B427" s="8" t="s">
        <v>1620</v>
      </c>
      <c r="C427" s="10" t="s">
        <v>1619</v>
      </c>
      <c r="D427" s="10" t="s">
        <v>1618</v>
      </c>
      <c r="E427" s="12" t="s">
        <v>1617</v>
      </c>
      <c r="F427" s="9" t="s">
        <v>17</v>
      </c>
      <c r="G427" s="9">
        <v>358</v>
      </c>
      <c r="H427" s="8">
        <v>896</v>
      </c>
      <c r="I427" s="7"/>
      <c r="J427" s="30"/>
      <c r="K427" s="11"/>
      <c r="L427" s="3"/>
    </row>
    <row r="428" spans="1:12" ht="27.6" x14ac:dyDescent="0.3">
      <c r="A428" s="8">
        <v>422</v>
      </c>
      <c r="B428" s="8" t="s">
        <v>1616</v>
      </c>
      <c r="C428" s="10" t="s">
        <v>1615</v>
      </c>
      <c r="D428" s="10" t="s">
        <v>1614</v>
      </c>
      <c r="E428" s="10" t="s">
        <v>1613</v>
      </c>
      <c r="F428" s="29" t="s">
        <v>4</v>
      </c>
      <c r="G428" s="29">
        <v>814</v>
      </c>
      <c r="H428" s="28">
        <v>2035</v>
      </c>
      <c r="I428" s="27"/>
      <c r="J428" s="27"/>
      <c r="K428" s="18"/>
      <c r="L428" s="3"/>
    </row>
    <row r="429" spans="1:12" x14ac:dyDescent="0.3">
      <c r="A429" s="8">
        <v>423</v>
      </c>
      <c r="B429" s="8" t="s">
        <v>1612</v>
      </c>
      <c r="C429" s="10" t="s">
        <v>1611</v>
      </c>
      <c r="D429" s="10" t="s">
        <v>1610</v>
      </c>
      <c r="E429" s="12" t="s">
        <v>1609</v>
      </c>
      <c r="F429" s="9" t="s">
        <v>17</v>
      </c>
      <c r="G429" s="9">
        <v>16</v>
      </c>
      <c r="H429" s="8">
        <v>40</v>
      </c>
      <c r="I429" s="7"/>
      <c r="J429" s="7"/>
      <c r="K429" s="7"/>
      <c r="L429" s="3"/>
    </row>
    <row r="430" spans="1:12" x14ac:dyDescent="0.3">
      <c r="A430" s="8">
        <v>424</v>
      </c>
      <c r="B430" s="8" t="s">
        <v>1608</v>
      </c>
      <c r="C430" s="10" t="s">
        <v>1607</v>
      </c>
      <c r="D430" s="10" t="s">
        <v>1606</v>
      </c>
      <c r="E430" s="10" t="s">
        <v>481</v>
      </c>
      <c r="F430" s="9" t="s">
        <v>4</v>
      </c>
      <c r="G430" s="9">
        <v>1022</v>
      </c>
      <c r="H430" s="15">
        <v>2556</v>
      </c>
      <c r="I430" s="14"/>
      <c r="J430" s="33"/>
      <c r="K430" s="7"/>
      <c r="L430" s="3"/>
    </row>
    <row r="431" spans="1:12" ht="27.6" x14ac:dyDescent="0.3">
      <c r="A431" s="8">
        <v>425</v>
      </c>
      <c r="B431" s="8" t="s">
        <v>1605</v>
      </c>
      <c r="C431" s="10" t="s">
        <v>1604</v>
      </c>
      <c r="D431" s="10" t="s">
        <v>1603</v>
      </c>
      <c r="E431" s="12" t="s">
        <v>1602</v>
      </c>
      <c r="F431" s="9" t="s">
        <v>4</v>
      </c>
      <c r="G431" s="9">
        <v>906</v>
      </c>
      <c r="H431" s="8">
        <v>2264</v>
      </c>
      <c r="I431" s="7"/>
      <c r="J431" s="7"/>
      <c r="K431" s="7"/>
      <c r="L431" s="3"/>
    </row>
    <row r="432" spans="1:12" x14ac:dyDescent="0.3">
      <c r="A432" s="8">
        <v>426</v>
      </c>
      <c r="B432" s="8" t="s">
        <v>1601</v>
      </c>
      <c r="C432" s="10" t="s">
        <v>1544</v>
      </c>
      <c r="D432" s="10" t="s">
        <v>1600</v>
      </c>
      <c r="E432" s="12" t="s">
        <v>1452</v>
      </c>
      <c r="F432" s="17" t="s">
        <v>4</v>
      </c>
      <c r="G432" s="17">
        <v>1364</v>
      </c>
      <c r="H432" s="17">
        <v>3409</v>
      </c>
      <c r="I432" s="16"/>
      <c r="J432" s="7"/>
      <c r="K432" s="7"/>
      <c r="L432" s="3"/>
    </row>
    <row r="433" spans="1:12" x14ac:dyDescent="0.3">
      <c r="A433" s="8">
        <v>427</v>
      </c>
      <c r="B433" s="8" t="s">
        <v>1599</v>
      </c>
      <c r="C433" s="10" t="s">
        <v>1440</v>
      </c>
      <c r="D433" s="10" t="s">
        <v>1598</v>
      </c>
      <c r="E433" s="10" t="s">
        <v>34</v>
      </c>
      <c r="F433" s="9" t="s">
        <v>17</v>
      </c>
      <c r="G433" s="9">
        <v>398</v>
      </c>
      <c r="H433" s="15">
        <v>996</v>
      </c>
      <c r="I433" s="14"/>
      <c r="J433" s="18"/>
      <c r="K433" s="7"/>
      <c r="L433" s="3"/>
    </row>
    <row r="434" spans="1:12" ht="24.75" customHeight="1" x14ac:dyDescent="0.3">
      <c r="A434" s="8">
        <v>428</v>
      </c>
      <c r="B434" s="8" t="s">
        <v>1597</v>
      </c>
      <c r="C434" s="10" t="s">
        <v>1596</v>
      </c>
      <c r="D434" s="10" t="s">
        <v>1595</v>
      </c>
      <c r="E434" s="12" t="s">
        <v>513</v>
      </c>
      <c r="F434" s="9" t="s">
        <v>17</v>
      </c>
      <c r="G434" s="9">
        <v>1781</v>
      </c>
      <c r="H434" s="8">
        <v>4452</v>
      </c>
      <c r="I434" s="7"/>
      <c r="J434" s="7"/>
      <c r="K434" s="7"/>
      <c r="L434" s="3"/>
    </row>
    <row r="435" spans="1:12" ht="27.6" x14ac:dyDescent="0.3">
      <c r="A435" s="8">
        <v>429</v>
      </c>
      <c r="B435" s="8" t="s">
        <v>1594</v>
      </c>
      <c r="C435" s="10" t="s">
        <v>1593</v>
      </c>
      <c r="D435" s="10" t="s">
        <v>1592</v>
      </c>
      <c r="E435" s="12" t="s">
        <v>1591</v>
      </c>
      <c r="F435" s="29" t="s">
        <v>17</v>
      </c>
      <c r="G435" s="29">
        <v>78</v>
      </c>
      <c r="H435" s="28">
        <v>195</v>
      </c>
      <c r="I435" s="27"/>
      <c r="J435" s="32"/>
      <c r="K435" s="32"/>
      <c r="L435" s="3"/>
    </row>
    <row r="436" spans="1:12" ht="27.6" x14ac:dyDescent="0.3">
      <c r="A436" s="8">
        <v>430</v>
      </c>
      <c r="B436" s="8" t="s">
        <v>1590</v>
      </c>
      <c r="C436" s="10" t="s">
        <v>1589</v>
      </c>
      <c r="D436" s="10" t="s">
        <v>1588</v>
      </c>
      <c r="E436" s="10" t="s">
        <v>214</v>
      </c>
      <c r="F436" s="9" t="s">
        <v>4</v>
      </c>
      <c r="G436" s="9">
        <v>17644</v>
      </c>
      <c r="H436" s="8">
        <v>44110</v>
      </c>
      <c r="I436" s="7"/>
      <c r="J436" s="7"/>
      <c r="K436" s="7"/>
      <c r="L436" s="3"/>
    </row>
    <row r="437" spans="1:12" x14ac:dyDescent="0.3">
      <c r="A437" s="8">
        <v>431</v>
      </c>
      <c r="B437" s="8" t="s">
        <v>1587</v>
      </c>
      <c r="C437" s="10" t="s">
        <v>1586</v>
      </c>
      <c r="D437" s="10" t="s">
        <v>1585</v>
      </c>
      <c r="E437" s="12" t="s">
        <v>214</v>
      </c>
      <c r="F437" s="9" t="s">
        <v>4</v>
      </c>
      <c r="G437" s="9">
        <v>2036</v>
      </c>
      <c r="H437" s="8">
        <v>5091</v>
      </c>
      <c r="I437" s="7"/>
      <c r="J437" s="7"/>
      <c r="K437" s="7"/>
      <c r="L437" s="3"/>
    </row>
    <row r="438" spans="1:12" ht="42.75" customHeight="1" x14ac:dyDescent="0.3">
      <c r="A438" s="8">
        <v>432</v>
      </c>
      <c r="B438" s="8" t="s">
        <v>1584</v>
      </c>
      <c r="C438" s="10" t="s">
        <v>1583</v>
      </c>
      <c r="D438" s="10" t="s">
        <v>1582</v>
      </c>
      <c r="E438" s="10" t="s">
        <v>1581</v>
      </c>
      <c r="F438" s="9" t="s">
        <v>4</v>
      </c>
      <c r="G438" s="9">
        <v>19</v>
      </c>
      <c r="H438" s="8">
        <v>48</v>
      </c>
      <c r="I438" s="7"/>
      <c r="J438" s="7"/>
      <c r="K438" s="7"/>
      <c r="L438" s="3"/>
    </row>
    <row r="439" spans="1:12" x14ac:dyDescent="0.3">
      <c r="A439" s="8">
        <v>433</v>
      </c>
      <c r="B439" s="8" t="s">
        <v>1580</v>
      </c>
      <c r="C439" s="10" t="s">
        <v>1579</v>
      </c>
      <c r="D439" s="10" t="s">
        <v>1578</v>
      </c>
      <c r="E439" s="12" t="s">
        <v>868</v>
      </c>
      <c r="F439" s="29" t="s">
        <v>4</v>
      </c>
      <c r="G439" s="29">
        <v>936</v>
      </c>
      <c r="H439" s="28">
        <v>2339</v>
      </c>
      <c r="I439" s="27"/>
      <c r="J439" s="27"/>
      <c r="K439" s="18"/>
      <c r="L439" s="3"/>
    </row>
    <row r="440" spans="1:12" ht="27.6" x14ac:dyDescent="0.3">
      <c r="A440" s="8">
        <v>434</v>
      </c>
      <c r="B440" s="8" t="s">
        <v>1577</v>
      </c>
      <c r="C440" s="10" t="s">
        <v>1576</v>
      </c>
      <c r="D440" s="10" t="s">
        <v>1575</v>
      </c>
      <c r="E440" s="10" t="s">
        <v>414</v>
      </c>
      <c r="F440" s="9" t="s">
        <v>17</v>
      </c>
      <c r="G440" s="9">
        <v>1884</v>
      </c>
      <c r="H440" s="15">
        <v>4710</v>
      </c>
      <c r="I440" s="14"/>
      <c r="J440" s="7"/>
      <c r="K440" s="7"/>
      <c r="L440" s="3"/>
    </row>
    <row r="441" spans="1:12" x14ac:dyDescent="0.3">
      <c r="A441" s="8">
        <v>435</v>
      </c>
      <c r="B441" s="8" t="s">
        <v>1574</v>
      </c>
      <c r="C441" s="10" t="s">
        <v>1447</v>
      </c>
      <c r="D441" s="10" t="s">
        <v>1573</v>
      </c>
      <c r="E441" s="12" t="s">
        <v>1192</v>
      </c>
      <c r="F441" s="9" t="s">
        <v>4</v>
      </c>
      <c r="G441" s="9">
        <v>1878</v>
      </c>
      <c r="H441" s="8">
        <v>4695</v>
      </c>
      <c r="I441" s="7"/>
      <c r="J441" s="7"/>
      <c r="K441" s="7"/>
      <c r="L441" s="3"/>
    </row>
    <row r="442" spans="1:12" ht="27.6" x14ac:dyDescent="0.3">
      <c r="A442" s="8">
        <v>436</v>
      </c>
      <c r="B442" s="8" t="s">
        <v>1572</v>
      </c>
      <c r="C442" s="10" t="s">
        <v>1571</v>
      </c>
      <c r="D442" s="10" t="s">
        <v>1570</v>
      </c>
      <c r="E442" s="12" t="s">
        <v>214</v>
      </c>
      <c r="F442" s="9" t="s">
        <v>17</v>
      </c>
      <c r="G442" s="9">
        <v>1308</v>
      </c>
      <c r="H442" s="8">
        <v>3271</v>
      </c>
      <c r="I442" s="7"/>
      <c r="J442" s="7"/>
      <c r="K442" s="7"/>
      <c r="L442" s="3"/>
    </row>
    <row r="443" spans="1:12" ht="27.6" x14ac:dyDescent="0.3">
      <c r="A443" s="8">
        <v>437</v>
      </c>
      <c r="B443" s="8" t="s">
        <v>1569</v>
      </c>
      <c r="C443" s="10" t="s">
        <v>1568</v>
      </c>
      <c r="D443" s="10" t="s">
        <v>1567</v>
      </c>
      <c r="E443" s="10" t="s">
        <v>868</v>
      </c>
      <c r="F443" s="29" t="s">
        <v>4</v>
      </c>
      <c r="G443" s="29">
        <v>1003</v>
      </c>
      <c r="H443" s="28">
        <v>2507</v>
      </c>
      <c r="I443" s="27"/>
      <c r="J443" s="32"/>
      <c r="K443" s="32"/>
      <c r="L443" s="3"/>
    </row>
    <row r="444" spans="1:12" x14ac:dyDescent="0.3">
      <c r="A444" s="8">
        <v>438</v>
      </c>
      <c r="B444" s="8" t="s">
        <v>1566</v>
      </c>
      <c r="C444" s="10" t="s">
        <v>1565</v>
      </c>
      <c r="D444" s="10" t="s">
        <v>1564</v>
      </c>
      <c r="E444" s="12" t="s">
        <v>214</v>
      </c>
      <c r="F444" s="9" t="s">
        <v>17</v>
      </c>
      <c r="G444" s="9">
        <v>9866</v>
      </c>
      <c r="H444" s="8">
        <v>24666</v>
      </c>
      <c r="I444" s="7"/>
      <c r="J444" s="7"/>
      <c r="K444" s="7"/>
      <c r="L444" s="3"/>
    </row>
    <row r="445" spans="1:12" x14ac:dyDescent="0.3">
      <c r="A445" s="8">
        <v>439</v>
      </c>
      <c r="B445" s="8" t="s">
        <v>1563</v>
      </c>
      <c r="C445" s="10" t="s">
        <v>1562</v>
      </c>
      <c r="D445" s="10" t="s">
        <v>1561</v>
      </c>
      <c r="E445" s="10" t="s">
        <v>214</v>
      </c>
      <c r="F445" s="9" t="s">
        <v>17</v>
      </c>
      <c r="G445" s="9">
        <v>172</v>
      </c>
      <c r="H445" s="15">
        <v>430</v>
      </c>
      <c r="I445" s="14"/>
      <c r="J445" s="7"/>
      <c r="K445" s="7"/>
      <c r="L445" s="3"/>
    </row>
    <row r="446" spans="1:12" x14ac:dyDescent="0.3">
      <c r="A446" s="8">
        <v>440</v>
      </c>
      <c r="B446" s="8" t="s">
        <v>1560</v>
      </c>
      <c r="C446" s="10" t="s">
        <v>1559</v>
      </c>
      <c r="D446" s="10" t="s">
        <v>1558</v>
      </c>
      <c r="E446" s="12" t="s">
        <v>868</v>
      </c>
      <c r="F446" s="9" t="s">
        <v>4</v>
      </c>
      <c r="G446" s="9">
        <v>286</v>
      </c>
      <c r="H446" s="8">
        <v>715</v>
      </c>
      <c r="I446" s="7"/>
      <c r="J446" s="7"/>
      <c r="K446" s="7"/>
      <c r="L446" s="3"/>
    </row>
    <row r="447" spans="1:12" x14ac:dyDescent="0.3">
      <c r="A447" s="8">
        <v>441</v>
      </c>
      <c r="B447" s="8" t="s">
        <v>1557</v>
      </c>
      <c r="C447" s="10" t="s">
        <v>1556</v>
      </c>
      <c r="D447" s="10" t="s">
        <v>1555</v>
      </c>
      <c r="E447" s="10" t="s">
        <v>1053</v>
      </c>
      <c r="F447" s="9" t="s">
        <v>17</v>
      </c>
      <c r="G447" s="9">
        <v>15</v>
      </c>
      <c r="H447" s="15">
        <v>38</v>
      </c>
      <c r="I447" s="14"/>
      <c r="J447" s="7"/>
      <c r="K447" s="7"/>
      <c r="L447" s="3"/>
    </row>
    <row r="448" spans="1:12" x14ac:dyDescent="0.3">
      <c r="A448" s="8">
        <v>442</v>
      </c>
      <c r="B448" s="8" t="s">
        <v>1554</v>
      </c>
      <c r="C448" s="10" t="s">
        <v>1447</v>
      </c>
      <c r="D448" s="10" t="s">
        <v>1446</v>
      </c>
      <c r="E448" s="12" t="s">
        <v>1553</v>
      </c>
      <c r="F448" s="9" t="s">
        <v>4</v>
      </c>
      <c r="G448" s="9">
        <v>181</v>
      </c>
      <c r="H448" s="8">
        <v>453</v>
      </c>
      <c r="I448" s="7"/>
      <c r="J448" s="7"/>
      <c r="K448" s="7"/>
      <c r="L448" s="3"/>
    </row>
    <row r="449" spans="1:12" ht="27.6" x14ac:dyDescent="0.3">
      <c r="A449" s="8">
        <v>443</v>
      </c>
      <c r="B449" s="8" t="s">
        <v>1552</v>
      </c>
      <c r="C449" s="10" t="s">
        <v>1551</v>
      </c>
      <c r="D449" s="10" t="s">
        <v>1550</v>
      </c>
      <c r="E449" s="10" t="s">
        <v>1549</v>
      </c>
      <c r="F449" s="9" t="s">
        <v>4</v>
      </c>
      <c r="G449" s="9">
        <v>114</v>
      </c>
      <c r="H449" s="15">
        <v>284</v>
      </c>
      <c r="I449" s="14"/>
      <c r="J449" s="7"/>
      <c r="K449" s="7"/>
      <c r="L449" s="3"/>
    </row>
    <row r="450" spans="1:12" x14ac:dyDescent="0.3">
      <c r="A450" s="8">
        <v>444</v>
      </c>
      <c r="B450" s="8" t="s">
        <v>1548</v>
      </c>
      <c r="C450" s="10" t="s">
        <v>1547</v>
      </c>
      <c r="D450" s="10" t="s">
        <v>1546</v>
      </c>
      <c r="E450" s="12" t="s">
        <v>868</v>
      </c>
      <c r="F450" s="9" t="s">
        <v>17</v>
      </c>
      <c r="G450" s="9">
        <v>1336</v>
      </c>
      <c r="H450" s="8">
        <v>3341</v>
      </c>
      <c r="I450" s="7"/>
      <c r="J450" s="7"/>
      <c r="K450" s="7"/>
      <c r="L450" s="3"/>
    </row>
    <row r="451" spans="1:12" x14ac:dyDescent="0.3">
      <c r="A451" s="8">
        <v>445</v>
      </c>
      <c r="B451" s="8" t="s">
        <v>1545</v>
      </c>
      <c r="C451" s="10" t="s">
        <v>1544</v>
      </c>
      <c r="D451" s="10" t="s">
        <v>1543</v>
      </c>
      <c r="E451" s="10" t="s">
        <v>1452</v>
      </c>
      <c r="F451" s="9" t="s">
        <v>17</v>
      </c>
      <c r="G451" s="9">
        <v>1189</v>
      </c>
      <c r="H451" s="15">
        <v>2972</v>
      </c>
      <c r="I451" s="14"/>
      <c r="J451" s="7"/>
      <c r="K451" s="7"/>
      <c r="L451" s="3"/>
    </row>
    <row r="452" spans="1:12" ht="41.4" x14ac:dyDescent="0.3">
      <c r="A452" s="8">
        <v>446</v>
      </c>
      <c r="B452" s="8" t="s">
        <v>1542</v>
      </c>
      <c r="C452" s="10" t="s">
        <v>1541</v>
      </c>
      <c r="D452" s="10" t="s">
        <v>1540</v>
      </c>
      <c r="E452" s="12" t="s">
        <v>1539</v>
      </c>
      <c r="F452" s="9" t="s">
        <v>17</v>
      </c>
      <c r="G452" s="9">
        <v>1645</v>
      </c>
      <c r="H452" s="8">
        <v>4112</v>
      </c>
      <c r="I452" s="7"/>
      <c r="J452" s="13"/>
      <c r="K452" s="11"/>
      <c r="L452" s="3"/>
    </row>
    <row r="453" spans="1:12" ht="27.6" x14ac:dyDescent="0.3">
      <c r="A453" s="8">
        <v>447</v>
      </c>
      <c r="B453" s="8" t="s">
        <v>1538</v>
      </c>
      <c r="C453" s="10" t="s">
        <v>1537</v>
      </c>
      <c r="D453" s="10" t="s">
        <v>1536</v>
      </c>
      <c r="E453" s="10" t="s">
        <v>1535</v>
      </c>
      <c r="F453" s="9" t="s">
        <v>17</v>
      </c>
      <c r="G453" s="9">
        <v>394</v>
      </c>
      <c r="H453" s="15">
        <v>984</v>
      </c>
      <c r="I453" s="14"/>
      <c r="J453" s="7"/>
      <c r="K453" s="7"/>
      <c r="L453" s="3"/>
    </row>
    <row r="454" spans="1:12" x14ac:dyDescent="0.3">
      <c r="A454" s="8">
        <v>448</v>
      </c>
      <c r="B454" s="8" t="s">
        <v>1534</v>
      </c>
      <c r="C454" s="10" t="s">
        <v>1533</v>
      </c>
      <c r="D454" s="10" t="s">
        <v>1532</v>
      </c>
      <c r="E454" s="12" t="s">
        <v>755</v>
      </c>
      <c r="F454" s="9" t="s">
        <v>4</v>
      </c>
      <c r="G454" s="9">
        <v>683</v>
      </c>
      <c r="H454" s="8">
        <v>1707</v>
      </c>
      <c r="I454" s="7"/>
      <c r="J454" s="7"/>
      <c r="K454" s="7"/>
      <c r="L454" s="3"/>
    </row>
    <row r="455" spans="1:12" x14ac:dyDescent="0.3">
      <c r="A455" s="8">
        <v>449</v>
      </c>
      <c r="B455" s="8" t="s">
        <v>1531</v>
      </c>
      <c r="C455" s="10" t="s">
        <v>1530</v>
      </c>
      <c r="D455" s="10" t="s">
        <v>1529</v>
      </c>
      <c r="E455" s="10" t="s">
        <v>477</v>
      </c>
      <c r="F455" s="9" t="s">
        <v>17</v>
      </c>
      <c r="G455" s="9">
        <v>846</v>
      </c>
      <c r="H455" s="15">
        <v>2115</v>
      </c>
      <c r="I455" s="14"/>
      <c r="J455" s="7"/>
      <c r="K455" s="7"/>
      <c r="L455" s="3"/>
    </row>
    <row r="456" spans="1:12" x14ac:dyDescent="0.3">
      <c r="A456" s="8">
        <v>450</v>
      </c>
      <c r="B456" s="8" t="s">
        <v>1528</v>
      </c>
      <c r="C456" s="10" t="s">
        <v>1527</v>
      </c>
      <c r="D456" s="10" t="s">
        <v>1526</v>
      </c>
      <c r="E456" s="12" t="s">
        <v>1341</v>
      </c>
      <c r="F456" s="9" t="s">
        <v>4</v>
      </c>
      <c r="G456" s="9">
        <v>2722</v>
      </c>
      <c r="H456" s="8">
        <v>6805</v>
      </c>
      <c r="I456" s="7"/>
      <c r="J456" s="11"/>
      <c r="K456" s="11"/>
      <c r="L456" s="3"/>
    </row>
    <row r="457" spans="1:12" x14ac:dyDescent="0.3">
      <c r="A457" s="8">
        <v>451</v>
      </c>
      <c r="B457" s="8" t="s">
        <v>1525</v>
      </c>
      <c r="C457" s="10" t="s">
        <v>1457</v>
      </c>
      <c r="D457" s="10" t="s">
        <v>1524</v>
      </c>
      <c r="E457" s="10" t="s">
        <v>1192</v>
      </c>
      <c r="F457" s="29" t="s">
        <v>4</v>
      </c>
      <c r="G457" s="29">
        <v>647</v>
      </c>
      <c r="H457" s="28">
        <v>1618</v>
      </c>
      <c r="I457" s="27"/>
      <c r="J457" s="32"/>
      <c r="K457" s="32"/>
      <c r="L457" s="3"/>
    </row>
    <row r="458" spans="1:12" x14ac:dyDescent="0.3">
      <c r="A458" s="8">
        <v>452</v>
      </c>
      <c r="B458" s="8" t="s">
        <v>1523</v>
      </c>
      <c r="C458" s="10" t="s">
        <v>1457</v>
      </c>
      <c r="D458" s="10" t="s">
        <v>1522</v>
      </c>
      <c r="E458" s="12" t="s">
        <v>868</v>
      </c>
      <c r="F458" s="29" t="s">
        <v>4</v>
      </c>
      <c r="G458" s="29">
        <v>854</v>
      </c>
      <c r="H458" s="28">
        <v>2136</v>
      </c>
      <c r="I458" s="27"/>
      <c r="J458" s="32"/>
      <c r="K458" s="32"/>
      <c r="L458" s="3"/>
    </row>
    <row r="459" spans="1:12" x14ac:dyDescent="0.3">
      <c r="A459" s="8">
        <v>453</v>
      </c>
      <c r="B459" s="8" t="s">
        <v>1521</v>
      </c>
      <c r="C459" s="10" t="s">
        <v>1520</v>
      </c>
      <c r="D459" s="10" t="s">
        <v>1519</v>
      </c>
      <c r="E459" s="10" t="s">
        <v>1518</v>
      </c>
      <c r="F459" s="9" t="s">
        <v>17</v>
      </c>
      <c r="G459" s="9">
        <v>99</v>
      </c>
      <c r="H459" s="15">
        <v>247</v>
      </c>
      <c r="I459" s="14"/>
      <c r="J459" s="7"/>
      <c r="K459" s="7"/>
      <c r="L459" s="3"/>
    </row>
    <row r="460" spans="1:12" ht="27.6" x14ac:dyDescent="0.3">
      <c r="A460" s="8">
        <v>454</v>
      </c>
      <c r="B460" s="8" t="s">
        <v>1517</v>
      </c>
      <c r="C460" s="10" t="s">
        <v>1516</v>
      </c>
      <c r="D460" s="10" t="s">
        <v>1515</v>
      </c>
      <c r="E460" s="12" t="s">
        <v>1514</v>
      </c>
      <c r="F460" s="29" t="s">
        <v>17</v>
      </c>
      <c r="G460" s="29">
        <v>542</v>
      </c>
      <c r="H460" s="28">
        <v>1354</v>
      </c>
      <c r="I460" s="27"/>
      <c r="J460" s="27"/>
      <c r="K460" s="18"/>
      <c r="L460" s="3"/>
    </row>
    <row r="461" spans="1:12" ht="27.6" x14ac:dyDescent="0.3">
      <c r="A461" s="8">
        <v>455</v>
      </c>
      <c r="B461" s="8" t="s">
        <v>1513</v>
      </c>
      <c r="C461" s="10" t="s">
        <v>1512</v>
      </c>
      <c r="D461" s="10" t="s">
        <v>1511</v>
      </c>
      <c r="E461" s="10" t="s">
        <v>1510</v>
      </c>
      <c r="F461" s="9" t="s">
        <v>4</v>
      </c>
      <c r="G461" s="9">
        <v>146</v>
      </c>
      <c r="H461" s="15">
        <v>364</v>
      </c>
      <c r="I461" s="14"/>
      <c r="J461" s="7"/>
      <c r="K461" s="7"/>
      <c r="L461" s="3"/>
    </row>
    <row r="462" spans="1:12" x14ac:dyDescent="0.3">
      <c r="A462" s="8">
        <v>456</v>
      </c>
      <c r="B462" s="8" t="s">
        <v>1509</v>
      </c>
      <c r="C462" s="10" t="s">
        <v>1508</v>
      </c>
      <c r="D462" s="10" t="s">
        <v>1507</v>
      </c>
      <c r="E462" s="12" t="s">
        <v>214</v>
      </c>
      <c r="F462" s="9" t="s">
        <v>4</v>
      </c>
      <c r="G462" s="9">
        <v>123</v>
      </c>
      <c r="H462" s="8">
        <v>308</v>
      </c>
      <c r="I462" s="7"/>
      <c r="J462" s="7"/>
      <c r="K462" s="7"/>
      <c r="L462" s="3"/>
    </row>
    <row r="463" spans="1:12" x14ac:dyDescent="0.3">
      <c r="A463" s="8">
        <v>457</v>
      </c>
      <c r="B463" s="8" t="s">
        <v>1506</v>
      </c>
      <c r="C463" s="10" t="s">
        <v>1505</v>
      </c>
      <c r="D463" s="10" t="s">
        <v>1504</v>
      </c>
      <c r="E463" s="10" t="s">
        <v>214</v>
      </c>
      <c r="F463" s="9" t="s">
        <v>17</v>
      </c>
      <c r="G463" s="9">
        <v>782</v>
      </c>
      <c r="H463" s="15">
        <v>1956</v>
      </c>
      <c r="I463" s="14"/>
      <c r="J463" s="19"/>
      <c r="K463" s="7"/>
      <c r="L463" s="3"/>
    </row>
    <row r="464" spans="1:12" x14ac:dyDescent="0.3">
      <c r="A464" s="8">
        <v>458</v>
      </c>
      <c r="B464" s="8" t="s">
        <v>1503</v>
      </c>
      <c r="C464" s="10" t="s">
        <v>1502</v>
      </c>
      <c r="D464" s="10" t="s">
        <v>1501</v>
      </c>
      <c r="E464" s="10" t="s">
        <v>887</v>
      </c>
      <c r="F464" s="9" t="s">
        <v>17</v>
      </c>
      <c r="G464" s="9">
        <v>46814</v>
      </c>
      <c r="H464" s="8">
        <v>117036</v>
      </c>
      <c r="I464" s="7"/>
      <c r="J464" s="7"/>
      <c r="K464" s="7"/>
      <c r="L464" s="3"/>
    </row>
    <row r="465" spans="1:12" x14ac:dyDescent="0.3">
      <c r="A465" s="8">
        <v>459</v>
      </c>
      <c r="B465" s="8" t="s">
        <v>1500</v>
      </c>
      <c r="C465" s="10" t="s">
        <v>1424</v>
      </c>
      <c r="D465" s="10" t="s">
        <v>1499</v>
      </c>
      <c r="E465" s="12" t="s">
        <v>214</v>
      </c>
      <c r="F465" s="9" t="s">
        <v>17</v>
      </c>
      <c r="G465" s="9">
        <v>1710</v>
      </c>
      <c r="H465" s="8">
        <v>4274</v>
      </c>
      <c r="I465" s="7"/>
      <c r="J465" s="7"/>
      <c r="K465" s="7"/>
      <c r="L465" s="3"/>
    </row>
    <row r="466" spans="1:12" ht="30.75" customHeight="1" x14ac:dyDescent="0.3">
      <c r="A466" s="8">
        <v>460</v>
      </c>
      <c r="B466" s="8" t="s">
        <v>1498</v>
      </c>
      <c r="C466" s="10" t="s">
        <v>1497</v>
      </c>
      <c r="D466" s="10" t="s">
        <v>1496</v>
      </c>
      <c r="E466" s="10" t="s">
        <v>1495</v>
      </c>
      <c r="F466" s="9" t="s">
        <v>4</v>
      </c>
      <c r="G466" s="9">
        <v>292</v>
      </c>
      <c r="H466" s="8">
        <v>730</v>
      </c>
      <c r="I466" s="7"/>
      <c r="J466" s="7"/>
      <c r="K466" s="7"/>
      <c r="L466" s="3"/>
    </row>
    <row r="467" spans="1:12" ht="27.6" x14ac:dyDescent="0.3">
      <c r="A467" s="8">
        <v>461</v>
      </c>
      <c r="B467" s="8" t="s">
        <v>1494</v>
      </c>
      <c r="C467" s="10" t="s">
        <v>1493</v>
      </c>
      <c r="D467" s="10" t="s">
        <v>1492</v>
      </c>
      <c r="E467" s="12" t="s">
        <v>614</v>
      </c>
      <c r="F467" s="9" t="s">
        <v>4</v>
      </c>
      <c r="G467" s="9">
        <v>11882</v>
      </c>
      <c r="H467" s="8">
        <v>29705</v>
      </c>
      <c r="I467" s="7"/>
      <c r="J467" s="7"/>
      <c r="K467" s="11"/>
      <c r="L467" s="3"/>
    </row>
    <row r="468" spans="1:12" x14ac:dyDescent="0.3">
      <c r="A468" s="8">
        <v>462</v>
      </c>
      <c r="B468" s="8" t="s">
        <v>1491</v>
      </c>
      <c r="C468" s="10" t="s">
        <v>1490</v>
      </c>
      <c r="D468" s="10" t="s">
        <v>1489</v>
      </c>
      <c r="E468" s="12" t="s">
        <v>214</v>
      </c>
      <c r="F468" s="17" t="s">
        <v>4</v>
      </c>
      <c r="G468" s="17">
        <v>1260</v>
      </c>
      <c r="H468" s="17">
        <v>3150</v>
      </c>
      <c r="I468" s="16"/>
      <c r="J468" s="7"/>
      <c r="K468" s="7"/>
      <c r="L468" s="3"/>
    </row>
    <row r="469" spans="1:12" ht="27.6" x14ac:dyDescent="0.3">
      <c r="A469" s="8">
        <v>463</v>
      </c>
      <c r="B469" s="8" t="s">
        <v>1488</v>
      </c>
      <c r="C469" s="10" t="s">
        <v>1487</v>
      </c>
      <c r="D469" s="10" t="s">
        <v>1486</v>
      </c>
      <c r="E469" s="10" t="s">
        <v>1485</v>
      </c>
      <c r="F469" s="9" t="s">
        <v>4</v>
      </c>
      <c r="G469" s="9">
        <v>1029</v>
      </c>
      <c r="H469" s="15">
        <v>2572</v>
      </c>
      <c r="I469" s="14"/>
      <c r="J469" s="7"/>
      <c r="K469" s="7"/>
      <c r="L469" s="3"/>
    </row>
    <row r="470" spans="1:12" ht="27.6" x14ac:dyDescent="0.3">
      <c r="A470" s="8">
        <v>464</v>
      </c>
      <c r="B470" s="8" t="s">
        <v>1484</v>
      </c>
      <c r="C470" s="10" t="s">
        <v>1483</v>
      </c>
      <c r="D470" s="10" t="s">
        <v>1482</v>
      </c>
      <c r="E470" s="12" t="s">
        <v>1481</v>
      </c>
      <c r="F470" s="9" t="s">
        <v>17</v>
      </c>
      <c r="G470" s="9">
        <v>894</v>
      </c>
      <c r="H470" s="8">
        <v>2236</v>
      </c>
      <c r="I470" s="7"/>
      <c r="J470" s="7"/>
      <c r="K470" s="7"/>
      <c r="L470" s="3"/>
    </row>
    <row r="471" spans="1:12" ht="27.6" x14ac:dyDescent="0.3">
      <c r="A471" s="8">
        <v>465</v>
      </c>
      <c r="B471" s="8" t="s">
        <v>1480</v>
      </c>
      <c r="C471" s="10" t="s">
        <v>1479</v>
      </c>
      <c r="D471" s="10" t="s">
        <v>1478</v>
      </c>
      <c r="E471" s="10" t="s">
        <v>1477</v>
      </c>
      <c r="F471" s="9" t="s">
        <v>17</v>
      </c>
      <c r="G471" s="9">
        <v>41</v>
      </c>
      <c r="H471" s="15">
        <v>102</v>
      </c>
      <c r="I471" s="14"/>
      <c r="J471" s="18"/>
      <c r="K471" s="7"/>
      <c r="L471" s="3"/>
    </row>
    <row r="472" spans="1:12" x14ac:dyDescent="0.3">
      <c r="A472" s="8">
        <v>466</v>
      </c>
      <c r="B472" s="8" t="s">
        <v>1476</v>
      </c>
      <c r="C472" s="10" t="s">
        <v>1475</v>
      </c>
      <c r="D472" s="10" t="s">
        <v>1474</v>
      </c>
      <c r="E472" s="12" t="s">
        <v>172</v>
      </c>
      <c r="F472" s="9" t="s">
        <v>4</v>
      </c>
      <c r="G472" s="9">
        <v>166</v>
      </c>
      <c r="H472" s="8">
        <v>416</v>
      </c>
      <c r="I472" s="7"/>
      <c r="J472" s="7"/>
      <c r="K472" s="7"/>
      <c r="L472" s="3"/>
    </row>
    <row r="473" spans="1:12" ht="27.6" x14ac:dyDescent="0.3">
      <c r="A473" s="8">
        <v>467</v>
      </c>
      <c r="B473" s="8" t="s">
        <v>1473</v>
      </c>
      <c r="C473" s="10" t="s">
        <v>1472</v>
      </c>
      <c r="D473" s="10" t="s">
        <v>1471</v>
      </c>
      <c r="E473" s="10" t="s">
        <v>1470</v>
      </c>
      <c r="F473" s="9" t="s">
        <v>4</v>
      </c>
      <c r="G473" s="9">
        <v>192</v>
      </c>
      <c r="H473" s="15">
        <v>479</v>
      </c>
      <c r="I473" s="14"/>
      <c r="J473" s="7"/>
      <c r="K473" s="7"/>
      <c r="L473" s="3"/>
    </row>
    <row r="474" spans="1:12" x14ac:dyDescent="0.3">
      <c r="A474" s="8">
        <v>468</v>
      </c>
      <c r="B474" s="8" t="s">
        <v>1469</v>
      </c>
      <c r="C474" s="10" t="s">
        <v>1468</v>
      </c>
      <c r="D474" s="10" t="s">
        <v>1467</v>
      </c>
      <c r="E474" s="12" t="s">
        <v>214</v>
      </c>
      <c r="F474" s="9" t="s">
        <v>17</v>
      </c>
      <c r="G474" s="9">
        <v>150</v>
      </c>
      <c r="H474" s="8">
        <v>375</v>
      </c>
      <c r="I474" s="7"/>
      <c r="J474" s="7"/>
      <c r="K474" s="7"/>
      <c r="L474" s="3"/>
    </row>
    <row r="475" spans="1:12" ht="27.6" x14ac:dyDescent="0.3">
      <c r="A475" s="8">
        <v>469</v>
      </c>
      <c r="B475" s="8" t="s">
        <v>1466</v>
      </c>
      <c r="C475" s="10" t="s">
        <v>1465</v>
      </c>
      <c r="D475" s="10" t="s">
        <v>1464</v>
      </c>
      <c r="E475" s="10" t="s">
        <v>1463</v>
      </c>
      <c r="F475" s="9" t="s">
        <v>17</v>
      </c>
      <c r="G475" s="9">
        <v>7454</v>
      </c>
      <c r="H475" s="15">
        <v>18635</v>
      </c>
      <c r="I475" s="14"/>
      <c r="J475" s="7"/>
      <c r="K475" s="7"/>
      <c r="L475" s="3"/>
    </row>
    <row r="476" spans="1:12" ht="27.6" x14ac:dyDescent="0.3">
      <c r="A476" s="8">
        <v>470</v>
      </c>
      <c r="B476" s="8" t="s">
        <v>1462</v>
      </c>
      <c r="C476" s="10" t="s">
        <v>1461</v>
      </c>
      <c r="D476" s="10" t="s">
        <v>1460</v>
      </c>
      <c r="E476" s="12" t="s">
        <v>1459</v>
      </c>
      <c r="F476" s="9" t="s">
        <v>17</v>
      </c>
      <c r="G476" s="9">
        <v>1816</v>
      </c>
      <c r="H476" s="8">
        <v>4541</v>
      </c>
      <c r="I476" s="7"/>
      <c r="J476" s="7"/>
      <c r="K476" s="7"/>
      <c r="L476" s="3"/>
    </row>
    <row r="477" spans="1:12" x14ac:dyDescent="0.3">
      <c r="A477" s="8">
        <v>471</v>
      </c>
      <c r="B477" s="8" t="s">
        <v>1458</v>
      </c>
      <c r="C477" s="10" t="s">
        <v>1457</v>
      </c>
      <c r="D477" s="10" t="s">
        <v>1456</v>
      </c>
      <c r="E477" s="10" t="s">
        <v>868</v>
      </c>
      <c r="F477" s="9" t="s">
        <v>17</v>
      </c>
      <c r="G477" s="9">
        <v>701</v>
      </c>
      <c r="H477" s="15">
        <v>1753</v>
      </c>
      <c r="I477" s="14"/>
      <c r="J477" s="7"/>
      <c r="K477" s="7"/>
      <c r="L477" s="3"/>
    </row>
    <row r="478" spans="1:12" x14ac:dyDescent="0.3">
      <c r="A478" s="8">
        <v>472</v>
      </c>
      <c r="B478" s="8" t="s">
        <v>1455</v>
      </c>
      <c r="C478" s="10" t="s">
        <v>1454</v>
      </c>
      <c r="D478" s="10" t="s">
        <v>1453</v>
      </c>
      <c r="E478" s="12" t="s">
        <v>1452</v>
      </c>
      <c r="F478" s="9" t="s">
        <v>4</v>
      </c>
      <c r="G478" s="9">
        <v>597</v>
      </c>
      <c r="H478" s="8">
        <v>1493</v>
      </c>
      <c r="I478" s="7"/>
      <c r="J478" s="7"/>
      <c r="K478" s="7"/>
      <c r="L478" s="3"/>
    </row>
    <row r="479" spans="1:12" x14ac:dyDescent="0.3">
      <c r="A479" s="8">
        <v>473</v>
      </c>
      <c r="B479" s="8" t="s">
        <v>1451</v>
      </c>
      <c r="C479" s="10" t="s">
        <v>1450</v>
      </c>
      <c r="D479" s="10" t="s">
        <v>1449</v>
      </c>
      <c r="E479" s="10" t="s">
        <v>268</v>
      </c>
      <c r="F479" s="9" t="s">
        <v>17</v>
      </c>
      <c r="G479" s="9">
        <v>2400</v>
      </c>
      <c r="H479" s="24">
        <v>6001</v>
      </c>
      <c r="I479" s="23"/>
      <c r="J479" s="7"/>
      <c r="K479" s="7"/>
      <c r="L479" s="3"/>
    </row>
    <row r="480" spans="1:12" x14ac:dyDescent="0.3">
      <c r="A480" s="8">
        <v>474</v>
      </c>
      <c r="B480" s="8" t="s">
        <v>1448</v>
      </c>
      <c r="C480" s="10" t="s">
        <v>1447</v>
      </c>
      <c r="D480" s="10" t="s">
        <v>1446</v>
      </c>
      <c r="E480" s="12" t="s">
        <v>1445</v>
      </c>
      <c r="F480" s="9" t="s">
        <v>17</v>
      </c>
      <c r="G480" s="9">
        <v>837</v>
      </c>
      <c r="H480" s="8">
        <v>2093</v>
      </c>
      <c r="I480" s="7"/>
      <c r="J480" s="7"/>
      <c r="K480" s="7"/>
      <c r="L480" s="3"/>
    </row>
    <row r="481" spans="1:12" x14ac:dyDescent="0.3">
      <c r="A481" s="8">
        <v>475</v>
      </c>
      <c r="B481" s="8" t="s">
        <v>1444</v>
      </c>
      <c r="C481" s="10" t="s">
        <v>1443</v>
      </c>
      <c r="D481" s="10" t="s">
        <v>1442</v>
      </c>
      <c r="E481" s="10" t="s">
        <v>276</v>
      </c>
      <c r="F481" s="9" t="s">
        <v>17</v>
      </c>
      <c r="G481" s="9">
        <v>125</v>
      </c>
      <c r="H481" s="15">
        <v>313</v>
      </c>
      <c r="I481" s="14"/>
      <c r="J481" s="7"/>
      <c r="K481" s="7"/>
      <c r="L481" s="3"/>
    </row>
    <row r="482" spans="1:12" x14ac:dyDescent="0.3">
      <c r="A482" s="8">
        <v>476</v>
      </c>
      <c r="B482" s="8" t="s">
        <v>1441</v>
      </c>
      <c r="C482" s="10" t="s">
        <v>1440</v>
      </c>
      <c r="D482" s="10" t="s">
        <v>1439</v>
      </c>
      <c r="E482" s="12" t="s">
        <v>34</v>
      </c>
      <c r="F482" s="9" t="s">
        <v>4</v>
      </c>
      <c r="G482" s="9">
        <v>518</v>
      </c>
      <c r="H482" s="8">
        <v>1295</v>
      </c>
      <c r="I482" s="7"/>
      <c r="J482" s="7"/>
      <c r="K482" s="7"/>
      <c r="L482" s="3"/>
    </row>
    <row r="483" spans="1:12" x14ac:dyDescent="0.3">
      <c r="A483" s="8">
        <v>477</v>
      </c>
      <c r="B483" s="8" t="s">
        <v>1438</v>
      </c>
      <c r="C483" s="10" t="s">
        <v>1268</v>
      </c>
      <c r="D483" s="10" t="s">
        <v>1437</v>
      </c>
      <c r="E483" s="10" t="s">
        <v>214</v>
      </c>
      <c r="F483" s="9" t="s">
        <v>17</v>
      </c>
      <c r="G483" s="9">
        <v>5305</v>
      </c>
      <c r="H483" s="15">
        <v>13262</v>
      </c>
      <c r="I483" s="14"/>
      <c r="J483" s="7"/>
      <c r="K483" s="7"/>
      <c r="L483" s="3"/>
    </row>
    <row r="484" spans="1:12" ht="27.6" x14ac:dyDescent="0.3">
      <c r="A484" s="8">
        <v>478</v>
      </c>
      <c r="B484" s="8" t="s">
        <v>1436</v>
      </c>
      <c r="C484" s="10" t="s">
        <v>1435</v>
      </c>
      <c r="D484" s="10" t="s">
        <v>1434</v>
      </c>
      <c r="E484" s="10" t="s">
        <v>1430</v>
      </c>
      <c r="F484" s="9" t="s">
        <v>17</v>
      </c>
      <c r="G484" s="9">
        <v>348</v>
      </c>
      <c r="H484" s="8">
        <v>869</v>
      </c>
      <c r="I484" s="7"/>
      <c r="J484" s="7"/>
      <c r="K484" s="7"/>
      <c r="L484" s="3"/>
    </row>
    <row r="485" spans="1:12" ht="27.6" x14ac:dyDescent="0.3">
      <c r="A485" s="8">
        <v>479</v>
      </c>
      <c r="B485" s="8" t="s">
        <v>1433</v>
      </c>
      <c r="C485" s="10" t="s">
        <v>1432</v>
      </c>
      <c r="D485" s="10" t="s">
        <v>1431</v>
      </c>
      <c r="E485" s="10" t="s">
        <v>1430</v>
      </c>
      <c r="F485" s="9" t="s">
        <v>4</v>
      </c>
      <c r="G485" s="9">
        <v>665</v>
      </c>
      <c r="H485" s="15">
        <v>1662</v>
      </c>
      <c r="I485" s="14"/>
      <c r="J485" s="13"/>
      <c r="K485" s="11"/>
      <c r="L485" s="3"/>
    </row>
    <row r="486" spans="1:12" ht="30" customHeight="1" x14ac:dyDescent="0.3">
      <c r="A486" s="8">
        <v>480</v>
      </c>
      <c r="B486" s="8" t="s">
        <v>1429</v>
      </c>
      <c r="C486" s="10" t="s">
        <v>1428</v>
      </c>
      <c r="D486" s="10" t="s">
        <v>1427</v>
      </c>
      <c r="E486" s="12" t="s">
        <v>1426</v>
      </c>
      <c r="F486" s="9" t="s">
        <v>4</v>
      </c>
      <c r="G486" s="9">
        <v>529</v>
      </c>
      <c r="H486" s="8">
        <v>1323</v>
      </c>
      <c r="I486" s="7"/>
      <c r="J486" s="7"/>
      <c r="K486" s="7"/>
      <c r="L486" s="3"/>
    </row>
    <row r="487" spans="1:12" ht="21.75" customHeight="1" x14ac:dyDescent="0.3">
      <c r="A487" s="8">
        <v>481</v>
      </c>
      <c r="B487" s="8" t="s">
        <v>1425</v>
      </c>
      <c r="C487" s="10" t="s">
        <v>1424</v>
      </c>
      <c r="D487" s="10" t="s">
        <v>1423</v>
      </c>
      <c r="E487" s="10" t="s">
        <v>214</v>
      </c>
      <c r="F487" s="9" t="s">
        <v>17</v>
      </c>
      <c r="G487" s="9">
        <v>133</v>
      </c>
      <c r="H487" s="15">
        <v>333</v>
      </c>
      <c r="I487" s="14"/>
      <c r="J487" s="7"/>
      <c r="K487" s="7"/>
      <c r="L487" s="3"/>
    </row>
    <row r="488" spans="1:12" x14ac:dyDescent="0.3">
      <c r="A488" s="8">
        <v>482</v>
      </c>
      <c r="B488" s="8" t="s">
        <v>1422</v>
      </c>
      <c r="C488" s="10" t="s">
        <v>1268</v>
      </c>
      <c r="D488" s="10" t="s">
        <v>1421</v>
      </c>
      <c r="E488" s="12" t="s">
        <v>214</v>
      </c>
      <c r="F488" s="9" t="s">
        <v>4</v>
      </c>
      <c r="G488" s="9">
        <v>5600</v>
      </c>
      <c r="H488" s="8">
        <v>14000</v>
      </c>
      <c r="I488" s="7"/>
      <c r="J488" s="7"/>
      <c r="K488" s="7"/>
      <c r="L488" s="3"/>
    </row>
    <row r="489" spans="1:12" ht="27.6" x14ac:dyDescent="0.3">
      <c r="A489" s="8">
        <v>483</v>
      </c>
      <c r="B489" s="8" t="s">
        <v>1420</v>
      </c>
      <c r="C489" s="10" t="s">
        <v>1419</v>
      </c>
      <c r="D489" s="10" t="s">
        <v>1418</v>
      </c>
      <c r="E489" s="10" t="s">
        <v>214</v>
      </c>
      <c r="F489" s="9" t="s">
        <v>4</v>
      </c>
      <c r="G489" s="9">
        <v>374</v>
      </c>
      <c r="H489" s="15">
        <v>936</v>
      </c>
      <c r="I489" s="14"/>
      <c r="J489" s="7"/>
      <c r="K489" s="7"/>
      <c r="L489" s="3"/>
    </row>
    <row r="490" spans="1:12" ht="27.6" x14ac:dyDescent="0.3">
      <c r="A490" s="8">
        <v>484</v>
      </c>
      <c r="B490" s="8" t="s">
        <v>1417</v>
      </c>
      <c r="C490" s="10" t="s">
        <v>1416</v>
      </c>
      <c r="D490" s="10" t="s">
        <v>1415</v>
      </c>
      <c r="E490" s="12" t="s">
        <v>1414</v>
      </c>
      <c r="F490" s="9" t="s">
        <v>4</v>
      </c>
      <c r="G490" s="9">
        <v>8702</v>
      </c>
      <c r="H490" s="8">
        <v>21755</v>
      </c>
      <c r="I490" s="7"/>
      <c r="J490" s="7"/>
      <c r="K490" s="7"/>
      <c r="L490" s="3"/>
    </row>
    <row r="491" spans="1:12" ht="27.6" x14ac:dyDescent="0.3">
      <c r="A491" s="8">
        <v>485</v>
      </c>
      <c r="B491" s="8" t="s">
        <v>1413</v>
      </c>
      <c r="C491" s="10" t="s">
        <v>1412</v>
      </c>
      <c r="D491" s="10" t="s">
        <v>1411</v>
      </c>
      <c r="E491" s="12" t="s">
        <v>1410</v>
      </c>
      <c r="F491" s="9" t="s">
        <v>17</v>
      </c>
      <c r="G491" s="9">
        <v>278</v>
      </c>
      <c r="H491" s="8">
        <v>694</v>
      </c>
      <c r="I491" s="7"/>
      <c r="J491" s="7"/>
      <c r="K491" s="7"/>
      <c r="L491" s="3"/>
    </row>
    <row r="492" spans="1:12" ht="27.6" x14ac:dyDescent="0.3">
      <c r="A492" s="8">
        <v>486</v>
      </c>
      <c r="B492" s="8" t="s">
        <v>1409</v>
      </c>
      <c r="C492" s="10" t="s">
        <v>1408</v>
      </c>
      <c r="D492" s="10" t="s">
        <v>1407</v>
      </c>
      <c r="E492" s="10" t="s">
        <v>77</v>
      </c>
      <c r="F492" s="9" t="s">
        <v>4</v>
      </c>
      <c r="G492" s="9">
        <v>86</v>
      </c>
      <c r="H492" s="15">
        <v>214</v>
      </c>
      <c r="I492" s="14"/>
      <c r="J492" s="7"/>
      <c r="K492" s="7"/>
      <c r="L492" s="3"/>
    </row>
    <row r="493" spans="1:12" x14ac:dyDescent="0.3">
      <c r="A493" s="8">
        <v>487</v>
      </c>
      <c r="B493" s="8" t="s">
        <v>1406</v>
      </c>
      <c r="C493" s="10" t="s">
        <v>1311</v>
      </c>
      <c r="D493" s="10" t="s">
        <v>1405</v>
      </c>
      <c r="E493" s="12" t="s">
        <v>214</v>
      </c>
      <c r="F493" s="9" t="s">
        <v>4</v>
      </c>
      <c r="G493" s="9">
        <v>3229</v>
      </c>
      <c r="H493" s="8">
        <v>8073</v>
      </c>
      <c r="I493" s="7"/>
      <c r="J493" s="7"/>
      <c r="K493" s="7"/>
      <c r="L493" s="3"/>
    </row>
    <row r="494" spans="1:12" ht="27.6" x14ac:dyDescent="0.3">
      <c r="A494" s="8">
        <v>488</v>
      </c>
      <c r="B494" s="8" t="s">
        <v>1404</v>
      </c>
      <c r="C494" s="10" t="s">
        <v>1382</v>
      </c>
      <c r="D494" s="10" t="s">
        <v>1403</v>
      </c>
      <c r="E494" s="10" t="s">
        <v>1380</v>
      </c>
      <c r="F494" s="9" t="s">
        <v>4</v>
      </c>
      <c r="G494" s="9">
        <v>509</v>
      </c>
      <c r="H494" s="15">
        <v>1272</v>
      </c>
      <c r="I494" s="14"/>
      <c r="J494" s="7"/>
      <c r="K494" s="7"/>
      <c r="L494" s="3"/>
    </row>
    <row r="495" spans="1:12" x14ac:dyDescent="0.3">
      <c r="A495" s="8">
        <v>489</v>
      </c>
      <c r="B495" s="8" t="s">
        <v>1402</v>
      </c>
      <c r="C495" s="10" t="s">
        <v>1401</v>
      </c>
      <c r="D495" s="10" t="s">
        <v>1400</v>
      </c>
      <c r="E495" s="12" t="s">
        <v>1399</v>
      </c>
      <c r="F495" s="9" t="s">
        <v>4</v>
      </c>
      <c r="G495" s="9">
        <v>1863</v>
      </c>
      <c r="H495" s="8">
        <v>4658</v>
      </c>
      <c r="I495" s="7"/>
      <c r="J495" s="7"/>
      <c r="K495" s="7"/>
      <c r="L495" s="3"/>
    </row>
    <row r="496" spans="1:12" ht="27.6" x14ac:dyDescent="0.3">
      <c r="A496" s="8">
        <v>490</v>
      </c>
      <c r="B496" s="8" t="s">
        <v>1398</v>
      </c>
      <c r="C496" s="10" t="s">
        <v>1397</v>
      </c>
      <c r="D496" s="10" t="s">
        <v>1396</v>
      </c>
      <c r="E496" s="10" t="s">
        <v>1395</v>
      </c>
      <c r="F496" s="9" t="s">
        <v>17</v>
      </c>
      <c r="G496" s="9">
        <v>450</v>
      </c>
      <c r="H496" s="15">
        <v>1126</v>
      </c>
      <c r="I496" s="14"/>
      <c r="J496" s="7"/>
      <c r="K496" s="7"/>
      <c r="L496" s="3"/>
    </row>
    <row r="497" spans="1:12" ht="27.6" x14ac:dyDescent="0.3">
      <c r="A497" s="8">
        <v>491</v>
      </c>
      <c r="B497" s="8" t="s">
        <v>1394</v>
      </c>
      <c r="C497" s="10" t="s">
        <v>1393</v>
      </c>
      <c r="D497" s="10" t="s">
        <v>1392</v>
      </c>
      <c r="E497" s="12" t="s">
        <v>214</v>
      </c>
      <c r="F497" s="9" t="s">
        <v>17</v>
      </c>
      <c r="G497" s="9">
        <v>437</v>
      </c>
      <c r="H497" s="8">
        <v>1092</v>
      </c>
      <c r="I497" s="7"/>
      <c r="J497" s="13"/>
      <c r="K497" s="11"/>
      <c r="L497" s="3"/>
    </row>
    <row r="498" spans="1:12" ht="27.6" x14ac:dyDescent="0.3">
      <c r="A498" s="8">
        <v>492</v>
      </c>
      <c r="B498" s="8" t="s">
        <v>1391</v>
      </c>
      <c r="C498" s="10" t="s">
        <v>1390</v>
      </c>
      <c r="D498" s="10" t="s">
        <v>1377</v>
      </c>
      <c r="E498" s="10" t="s">
        <v>34</v>
      </c>
      <c r="F498" s="9" t="s">
        <v>17</v>
      </c>
      <c r="G498" s="9">
        <v>1734</v>
      </c>
      <c r="H498" s="15">
        <v>4334</v>
      </c>
      <c r="I498" s="14"/>
      <c r="J498" s="7"/>
      <c r="K498" s="7"/>
      <c r="L498" s="3"/>
    </row>
    <row r="499" spans="1:12" ht="27.6" x14ac:dyDescent="0.3">
      <c r="A499" s="8">
        <v>493</v>
      </c>
      <c r="B499" s="8" t="s">
        <v>1389</v>
      </c>
      <c r="C499" s="10" t="s">
        <v>1382</v>
      </c>
      <c r="D499" s="10" t="s">
        <v>1388</v>
      </c>
      <c r="E499" s="12" t="s">
        <v>1380</v>
      </c>
      <c r="F499" s="9" t="s">
        <v>4</v>
      </c>
      <c r="G499" s="9">
        <v>286</v>
      </c>
      <c r="H499" s="8">
        <v>715</v>
      </c>
      <c r="I499" s="7"/>
      <c r="J499" s="7"/>
      <c r="K499" s="7"/>
      <c r="L499" s="3"/>
    </row>
    <row r="500" spans="1:12" ht="27.6" x14ac:dyDescent="0.3">
      <c r="A500" s="8">
        <v>494</v>
      </c>
      <c r="B500" s="8" t="s">
        <v>1387</v>
      </c>
      <c r="C500" s="10" t="s">
        <v>1382</v>
      </c>
      <c r="D500" s="10" t="s">
        <v>1386</v>
      </c>
      <c r="E500" s="10" t="s">
        <v>1380</v>
      </c>
      <c r="F500" s="9" t="s">
        <v>17</v>
      </c>
      <c r="G500" s="9">
        <v>205</v>
      </c>
      <c r="H500" s="15">
        <v>513</v>
      </c>
      <c r="I500" s="14"/>
      <c r="J500" s="7"/>
      <c r="K500" s="7"/>
      <c r="L500" s="3"/>
    </row>
    <row r="501" spans="1:12" ht="27.6" x14ac:dyDescent="0.3">
      <c r="A501" s="8">
        <v>495</v>
      </c>
      <c r="B501" s="8" t="s">
        <v>1385</v>
      </c>
      <c r="C501" s="10" t="s">
        <v>1382</v>
      </c>
      <c r="D501" s="10" t="s">
        <v>1384</v>
      </c>
      <c r="E501" s="12" t="s">
        <v>1380</v>
      </c>
      <c r="F501" s="9" t="s">
        <v>17</v>
      </c>
      <c r="G501" s="9">
        <v>389</v>
      </c>
      <c r="H501" s="8">
        <v>973</v>
      </c>
      <c r="I501" s="7"/>
      <c r="J501" s="7"/>
      <c r="K501" s="7"/>
      <c r="L501" s="3"/>
    </row>
    <row r="502" spans="1:12" ht="27.6" x14ac:dyDescent="0.3">
      <c r="A502" s="8">
        <v>496</v>
      </c>
      <c r="B502" s="8" t="s">
        <v>1383</v>
      </c>
      <c r="C502" s="10" t="s">
        <v>1382</v>
      </c>
      <c r="D502" s="10" t="s">
        <v>1381</v>
      </c>
      <c r="E502" s="10" t="s">
        <v>1380</v>
      </c>
      <c r="F502" s="29" t="s">
        <v>17</v>
      </c>
      <c r="G502" s="29">
        <v>97</v>
      </c>
      <c r="H502" s="28">
        <v>242</v>
      </c>
      <c r="I502" s="27"/>
      <c r="J502" s="27"/>
      <c r="K502" s="18"/>
      <c r="L502" s="3"/>
    </row>
    <row r="503" spans="1:12" ht="27.6" x14ac:dyDescent="0.3">
      <c r="A503" s="8">
        <v>497</v>
      </c>
      <c r="B503" s="8" t="s">
        <v>1379</v>
      </c>
      <c r="C503" s="10" t="s">
        <v>1378</v>
      </c>
      <c r="D503" s="10" t="s">
        <v>1377</v>
      </c>
      <c r="E503" s="12" t="s">
        <v>34</v>
      </c>
      <c r="F503" s="17" t="s">
        <v>17</v>
      </c>
      <c r="G503" s="17">
        <v>5560</v>
      </c>
      <c r="H503" s="17">
        <v>13901</v>
      </c>
      <c r="I503" s="16"/>
      <c r="J503" s="7"/>
      <c r="K503" s="7"/>
      <c r="L503" s="3"/>
    </row>
    <row r="504" spans="1:12" ht="27.6" x14ac:dyDescent="0.3">
      <c r="A504" s="8">
        <v>498</v>
      </c>
      <c r="B504" s="8" t="s">
        <v>1376</v>
      </c>
      <c r="C504" s="10" t="s">
        <v>1375</v>
      </c>
      <c r="D504" s="10" t="s">
        <v>1374</v>
      </c>
      <c r="E504" s="10" t="s">
        <v>1373</v>
      </c>
      <c r="F504" s="9" t="s">
        <v>17</v>
      </c>
      <c r="G504" s="9">
        <v>2303</v>
      </c>
      <c r="H504" s="15">
        <v>5757</v>
      </c>
      <c r="I504" s="14"/>
      <c r="J504" s="18"/>
      <c r="K504" s="11"/>
      <c r="L504" s="3"/>
    </row>
    <row r="505" spans="1:12" x14ac:dyDescent="0.3">
      <c r="A505" s="8">
        <v>499</v>
      </c>
      <c r="B505" s="8" t="s">
        <v>1372</v>
      </c>
      <c r="C505" s="10" t="s">
        <v>1369</v>
      </c>
      <c r="D505" s="10" t="s">
        <v>1371</v>
      </c>
      <c r="E505" s="12" t="s">
        <v>1253</v>
      </c>
      <c r="F505" s="9" t="s">
        <v>4</v>
      </c>
      <c r="G505" s="9">
        <v>10712</v>
      </c>
      <c r="H505" s="8">
        <v>26780</v>
      </c>
      <c r="I505" s="7"/>
      <c r="J505" s="19"/>
      <c r="K505" s="7"/>
      <c r="L505" s="3"/>
    </row>
    <row r="506" spans="1:12" x14ac:dyDescent="0.3">
      <c r="A506" s="8">
        <v>500</v>
      </c>
      <c r="B506" s="8" t="s">
        <v>1370</v>
      </c>
      <c r="C506" s="10" t="s">
        <v>1369</v>
      </c>
      <c r="D506" s="10" t="s">
        <v>1368</v>
      </c>
      <c r="E506" s="10" t="s">
        <v>1253</v>
      </c>
      <c r="F506" s="9" t="s">
        <v>17</v>
      </c>
      <c r="G506" s="9">
        <v>3614</v>
      </c>
      <c r="H506" s="15">
        <v>9035</v>
      </c>
      <c r="I506" s="14"/>
      <c r="J506" s="7"/>
      <c r="K506" s="11"/>
      <c r="L506" s="3"/>
    </row>
    <row r="507" spans="1:12" ht="27.6" x14ac:dyDescent="0.3">
      <c r="A507" s="8">
        <v>501</v>
      </c>
      <c r="B507" s="8" t="s">
        <v>1367</v>
      </c>
      <c r="C507" s="10" t="s">
        <v>1366</v>
      </c>
      <c r="D507" s="10" t="s">
        <v>1365</v>
      </c>
      <c r="E507" s="12" t="s">
        <v>214</v>
      </c>
      <c r="F507" s="9" t="s">
        <v>17</v>
      </c>
      <c r="G507" s="9">
        <v>324</v>
      </c>
      <c r="H507" s="8">
        <v>811</v>
      </c>
      <c r="I507" s="7"/>
      <c r="J507" s="7"/>
      <c r="K507" s="7"/>
      <c r="L507" s="3"/>
    </row>
    <row r="508" spans="1:12" ht="27.6" x14ac:dyDescent="0.3">
      <c r="A508" s="8">
        <v>502</v>
      </c>
      <c r="B508" s="8" t="s">
        <v>1364</v>
      </c>
      <c r="C508" s="10" t="s">
        <v>1363</v>
      </c>
      <c r="D508" s="10" t="s">
        <v>1362</v>
      </c>
      <c r="E508" s="10" t="s">
        <v>1361</v>
      </c>
      <c r="F508" s="9" t="s">
        <v>17</v>
      </c>
      <c r="G508" s="9">
        <v>8009</v>
      </c>
      <c r="H508" s="15">
        <v>20023</v>
      </c>
      <c r="I508" s="14"/>
      <c r="J508" s="7"/>
      <c r="K508" s="7"/>
      <c r="L508" s="3"/>
    </row>
    <row r="509" spans="1:12" ht="27.6" x14ac:dyDescent="0.3">
      <c r="A509" s="8">
        <v>503</v>
      </c>
      <c r="B509" s="8" t="s">
        <v>1360</v>
      </c>
      <c r="C509" s="10" t="s">
        <v>1359</v>
      </c>
      <c r="D509" s="10" t="s">
        <v>1358</v>
      </c>
      <c r="E509" s="12" t="s">
        <v>214</v>
      </c>
      <c r="F509" s="9" t="s">
        <v>4</v>
      </c>
      <c r="G509" s="9">
        <v>504</v>
      </c>
      <c r="H509" s="8">
        <v>1261</v>
      </c>
      <c r="I509" s="7"/>
      <c r="J509" s="7"/>
      <c r="K509" s="7"/>
      <c r="L509" s="3"/>
    </row>
    <row r="510" spans="1:12" x14ac:dyDescent="0.3">
      <c r="A510" s="8">
        <v>504</v>
      </c>
      <c r="B510" s="8" t="s">
        <v>1357</v>
      </c>
      <c r="C510" s="10" t="s">
        <v>1356</v>
      </c>
      <c r="D510" s="10" t="s">
        <v>1355</v>
      </c>
      <c r="E510" s="10" t="s">
        <v>755</v>
      </c>
      <c r="F510" s="9" t="s">
        <v>17</v>
      </c>
      <c r="G510" s="9">
        <v>402</v>
      </c>
      <c r="H510" s="15">
        <v>1005</v>
      </c>
      <c r="I510" s="14"/>
      <c r="J510" s="7"/>
      <c r="K510" s="7"/>
      <c r="L510" s="3"/>
    </row>
    <row r="511" spans="1:12" x14ac:dyDescent="0.3">
      <c r="A511" s="8">
        <v>505</v>
      </c>
      <c r="B511" s="8" t="s">
        <v>1354</v>
      </c>
      <c r="C511" s="10" t="s">
        <v>1353</v>
      </c>
      <c r="D511" s="10" t="s">
        <v>1352</v>
      </c>
      <c r="E511" s="12" t="s">
        <v>887</v>
      </c>
      <c r="F511" s="9" t="s">
        <v>4</v>
      </c>
      <c r="G511" s="9">
        <v>560</v>
      </c>
      <c r="H511" s="8">
        <v>1399</v>
      </c>
      <c r="I511" s="7"/>
      <c r="J511" s="7"/>
      <c r="K511" s="11"/>
      <c r="L511" s="3"/>
    </row>
    <row r="512" spans="1:12" ht="27.6" x14ac:dyDescent="0.3">
      <c r="A512" s="8">
        <v>506</v>
      </c>
      <c r="B512" s="8" t="s">
        <v>1351</v>
      </c>
      <c r="C512" s="10" t="s">
        <v>1350</v>
      </c>
      <c r="D512" s="10" t="s">
        <v>1349</v>
      </c>
      <c r="E512" s="10" t="s">
        <v>1348</v>
      </c>
      <c r="F512" s="9" t="s">
        <v>4</v>
      </c>
      <c r="G512" s="9">
        <v>4329</v>
      </c>
      <c r="H512" s="15">
        <v>10823</v>
      </c>
      <c r="I512" s="14"/>
      <c r="J512" s="18"/>
      <c r="K512" s="7"/>
      <c r="L512" s="3"/>
    </row>
    <row r="513" spans="1:12" x14ac:dyDescent="0.3">
      <c r="A513" s="8">
        <v>507</v>
      </c>
      <c r="B513" s="8" t="s">
        <v>1347</v>
      </c>
      <c r="C513" s="10" t="s">
        <v>1346</v>
      </c>
      <c r="D513" s="10" t="s">
        <v>1345</v>
      </c>
      <c r="E513" s="12" t="s">
        <v>276</v>
      </c>
      <c r="F513" s="9" t="s">
        <v>4</v>
      </c>
      <c r="G513" s="9">
        <v>425</v>
      </c>
      <c r="H513" s="8">
        <v>1062</v>
      </c>
      <c r="I513" s="7"/>
      <c r="J513" s="7"/>
      <c r="K513" s="7"/>
      <c r="L513" s="3"/>
    </row>
    <row r="514" spans="1:12" x14ac:dyDescent="0.3">
      <c r="A514" s="8">
        <v>508</v>
      </c>
      <c r="B514" s="8" t="s">
        <v>1344</v>
      </c>
      <c r="C514" s="10" t="s">
        <v>1343</v>
      </c>
      <c r="D514" s="10" t="s">
        <v>1342</v>
      </c>
      <c r="E514" s="10" t="s">
        <v>1341</v>
      </c>
      <c r="F514" s="9" t="s">
        <v>17</v>
      </c>
      <c r="G514" s="9">
        <v>3889</v>
      </c>
      <c r="H514" s="15">
        <v>9722</v>
      </c>
      <c r="I514" s="14"/>
      <c r="J514" s="7"/>
      <c r="K514" s="7"/>
      <c r="L514" s="3"/>
    </row>
    <row r="515" spans="1:12" ht="27.6" x14ac:dyDescent="0.3">
      <c r="A515" s="8">
        <v>509</v>
      </c>
      <c r="B515" s="8" t="s">
        <v>1340</v>
      </c>
      <c r="C515" s="10" t="s">
        <v>1339</v>
      </c>
      <c r="D515" s="10" t="s">
        <v>1338</v>
      </c>
      <c r="E515" s="12" t="s">
        <v>1337</v>
      </c>
      <c r="F515" s="9" t="s">
        <v>17</v>
      </c>
      <c r="G515" s="9">
        <v>11592</v>
      </c>
      <c r="H515" s="8">
        <v>28979</v>
      </c>
      <c r="I515" s="7"/>
      <c r="J515" s="7"/>
      <c r="K515" s="11"/>
      <c r="L515" s="3"/>
    </row>
    <row r="516" spans="1:12" ht="27.6" x14ac:dyDescent="0.3">
      <c r="A516" s="8">
        <v>510</v>
      </c>
      <c r="B516" s="8" t="s">
        <v>1336</v>
      </c>
      <c r="C516" s="10" t="s">
        <v>1259</v>
      </c>
      <c r="D516" s="10" t="s">
        <v>1335</v>
      </c>
      <c r="E516" s="10" t="s">
        <v>1257</v>
      </c>
      <c r="F516" s="9" t="s">
        <v>4</v>
      </c>
      <c r="G516" s="9">
        <v>1132</v>
      </c>
      <c r="H516" s="15">
        <v>2830</v>
      </c>
      <c r="I516" s="14"/>
      <c r="J516" s="7"/>
      <c r="K516" s="7"/>
      <c r="L516" s="3"/>
    </row>
    <row r="517" spans="1:12" ht="27.6" x14ac:dyDescent="0.3">
      <c r="A517" s="8">
        <v>511</v>
      </c>
      <c r="B517" s="8" t="s">
        <v>1334</v>
      </c>
      <c r="C517" s="10" t="s">
        <v>1333</v>
      </c>
      <c r="D517" s="10" t="s">
        <v>1332</v>
      </c>
      <c r="E517" s="12" t="s">
        <v>1270</v>
      </c>
      <c r="F517" s="9" t="s">
        <v>17</v>
      </c>
      <c r="G517" s="9">
        <v>608</v>
      </c>
      <c r="H517" s="8">
        <v>1521</v>
      </c>
      <c r="I517" s="7"/>
      <c r="J517" s="7"/>
      <c r="K517" s="7"/>
      <c r="L517" s="3"/>
    </row>
    <row r="518" spans="1:12" ht="27.6" x14ac:dyDescent="0.3">
      <c r="A518" s="8">
        <v>512</v>
      </c>
      <c r="B518" s="8" t="s">
        <v>1331</v>
      </c>
      <c r="C518" s="10" t="s">
        <v>1330</v>
      </c>
      <c r="D518" s="10" t="s">
        <v>1329</v>
      </c>
      <c r="E518" s="10" t="s">
        <v>172</v>
      </c>
      <c r="F518" s="9" t="s">
        <v>17</v>
      </c>
      <c r="G518" s="9">
        <v>10950</v>
      </c>
      <c r="H518" s="15">
        <v>27374</v>
      </c>
      <c r="I518" s="14"/>
      <c r="J518" s="7"/>
      <c r="K518" s="7"/>
      <c r="L518" s="3"/>
    </row>
    <row r="519" spans="1:12" ht="27.6" x14ac:dyDescent="0.3">
      <c r="A519" s="8">
        <v>513</v>
      </c>
      <c r="B519" s="8" t="s">
        <v>1328</v>
      </c>
      <c r="C519" s="10" t="s">
        <v>1327</v>
      </c>
      <c r="D519" s="10" t="s">
        <v>1326</v>
      </c>
      <c r="E519" s="12" t="s">
        <v>887</v>
      </c>
      <c r="F519" s="9" t="s">
        <v>4</v>
      </c>
      <c r="G519" s="9">
        <v>5840</v>
      </c>
      <c r="H519" s="8">
        <v>14600</v>
      </c>
      <c r="I519" s="7"/>
      <c r="J519" s="18"/>
      <c r="K519" s="7"/>
      <c r="L519" s="3"/>
    </row>
    <row r="520" spans="1:12" x14ac:dyDescent="0.3">
      <c r="A520" s="8">
        <v>514</v>
      </c>
      <c r="B520" s="8" t="s">
        <v>1325</v>
      </c>
      <c r="C520" s="10" t="s">
        <v>1324</v>
      </c>
      <c r="D520" s="10" t="s">
        <v>1323</v>
      </c>
      <c r="E520" s="10" t="s">
        <v>951</v>
      </c>
      <c r="F520" s="9" t="s">
        <v>17</v>
      </c>
      <c r="G520" s="9">
        <v>5</v>
      </c>
      <c r="H520" s="24">
        <v>13</v>
      </c>
      <c r="I520" s="23"/>
      <c r="J520" s="7"/>
      <c r="K520" s="7"/>
      <c r="L520" s="3"/>
    </row>
    <row r="521" spans="1:12" x14ac:dyDescent="0.3">
      <c r="A521" s="8">
        <v>515</v>
      </c>
      <c r="B521" s="8" t="s">
        <v>1322</v>
      </c>
      <c r="C521" s="10" t="s">
        <v>1321</v>
      </c>
      <c r="D521" s="10" t="s">
        <v>1320</v>
      </c>
      <c r="E521" s="10" t="s">
        <v>481</v>
      </c>
      <c r="F521" s="9" t="s">
        <v>4</v>
      </c>
      <c r="G521" s="9">
        <v>94</v>
      </c>
      <c r="H521" s="15">
        <v>234</v>
      </c>
      <c r="I521" s="14"/>
      <c r="J521" s="7"/>
      <c r="K521" s="7"/>
      <c r="L521" s="3"/>
    </row>
    <row r="522" spans="1:12" ht="27.6" x14ac:dyDescent="0.3">
      <c r="A522" s="8">
        <v>516</v>
      </c>
      <c r="B522" s="8" t="s">
        <v>1319</v>
      </c>
      <c r="C522" s="10" t="s">
        <v>1318</v>
      </c>
      <c r="D522" s="10" t="s">
        <v>1317</v>
      </c>
      <c r="E522" s="12" t="s">
        <v>1316</v>
      </c>
      <c r="F522" s="9" t="s">
        <v>17</v>
      </c>
      <c r="G522" s="9">
        <v>212</v>
      </c>
      <c r="H522" s="8">
        <v>531</v>
      </c>
      <c r="I522" s="7"/>
      <c r="J522" s="11"/>
      <c r="K522" s="11"/>
      <c r="L522" s="3"/>
    </row>
    <row r="523" spans="1:12" ht="27.6" x14ac:dyDescent="0.3">
      <c r="A523" s="8">
        <v>517</v>
      </c>
      <c r="B523" s="8" t="s">
        <v>1315</v>
      </c>
      <c r="C523" s="10" t="s">
        <v>1314</v>
      </c>
      <c r="D523" s="10" t="s">
        <v>1313</v>
      </c>
      <c r="E523" s="10" t="s">
        <v>614</v>
      </c>
      <c r="F523" s="9" t="s">
        <v>17</v>
      </c>
      <c r="G523" s="9">
        <v>257</v>
      </c>
      <c r="H523" s="15">
        <v>642</v>
      </c>
      <c r="I523" s="14"/>
      <c r="J523" s="7"/>
      <c r="K523" s="7"/>
      <c r="L523" s="3"/>
    </row>
    <row r="524" spans="1:12" x14ac:dyDescent="0.3">
      <c r="A524" s="8">
        <v>518</v>
      </c>
      <c r="B524" s="8" t="s">
        <v>1312</v>
      </c>
      <c r="C524" s="10" t="s">
        <v>1311</v>
      </c>
      <c r="D524" s="10" t="s">
        <v>1310</v>
      </c>
      <c r="E524" s="12" t="s">
        <v>214</v>
      </c>
      <c r="F524" s="9" t="s">
        <v>17</v>
      </c>
      <c r="G524" s="9">
        <v>2548</v>
      </c>
      <c r="H524" s="8">
        <v>6370</v>
      </c>
      <c r="I524" s="7"/>
      <c r="J524" s="31"/>
      <c r="K524" s="11"/>
      <c r="L524" s="3"/>
    </row>
    <row r="525" spans="1:12" x14ac:dyDescent="0.3">
      <c r="A525" s="8">
        <v>519</v>
      </c>
      <c r="B525" s="8" t="s">
        <v>1309</v>
      </c>
      <c r="C525" s="10" t="s">
        <v>1308</v>
      </c>
      <c r="D525" s="10" t="s">
        <v>1307</v>
      </c>
      <c r="E525" s="10" t="s">
        <v>1306</v>
      </c>
      <c r="F525" s="9" t="s">
        <v>17</v>
      </c>
      <c r="G525" s="9">
        <v>401</v>
      </c>
      <c r="H525" s="15">
        <v>1002</v>
      </c>
      <c r="I525" s="14"/>
      <c r="J525" s="7"/>
      <c r="K525" s="7"/>
      <c r="L525" s="3"/>
    </row>
    <row r="526" spans="1:12" ht="27.6" x14ac:dyDescent="0.3">
      <c r="A526" s="8">
        <v>520</v>
      </c>
      <c r="B526" s="8" t="s">
        <v>1305</v>
      </c>
      <c r="C526" s="10" t="s">
        <v>1304</v>
      </c>
      <c r="D526" s="10" t="s">
        <v>1303</v>
      </c>
      <c r="E526" s="12" t="s">
        <v>887</v>
      </c>
      <c r="F526" s="9" t="s">
        <v>4</v>
      </c>
      <c r="G526" s="9">
        <v>14036</v>
      </c>
      <c r="H526" s="8">
        <v>35091</v>
      </c>
      <c r="I526" s="7"/>
      <c r="J526" s="7"/>
      <c r="K526" s="7"/>
      <c r="L526" s="3"/>
    </row>
    <row r="527" spans="1:12" ht="27.6" x14ac:dyDescent="0.3">
      <c r="A527" s="8">
        <v>521</v>
      </c>
      <c r="B527" s="8" t="s">
        <v>1302</v>
      </c>
      <c r="C527" s="10" t="s">
        <v>1301</v>
      </c>
      <c r="D527" s="10" t="s">
        <v>1300</v>
      </c>
      <c r="E527" s="10" t="s">
        <v>614</v>
      </c>
      <c r="F527" s="9" t="s">
        <v>4</v>
      </c>
      <c r="G527" s="9">
        <v>410</v>
      </c>
      <c r="H527" s="15">
        <v>1026</v>
      </c>
      <c r="I527" s="14"/>
      <c r="J527" s="7"/>
      <c r="K527" s="7"/>
      <c r="L527" s="3"/>
    </row>
    <row r="528" spans="1:12" ht="27.6" x14ac:dyDescent="0.3">
      <c r="A528" s="8">
        <v>522</v>
      </c>
      <c r="B528" s="8" t="s">
        <v>1299</v>
      </c>
      <c r="C528" s="10" t="s">
        <v>1298</v>
      </c>
      <c r="D528" s="10" t="s">
        <v>1297</v>
      </c>
      <c r="E528" s="12" t="s">
        <v>1296</v>
      </c>
      <c r="F528" s="9" t="s">
        <v>4</v>
      </c>
      <c r="G528" s="9">
        <v>30</v>
      </c>
      <c r="H528" s="8">
        <v>75</v>
      </c>
      <c r="I528" s="7"/>
      <c r="J528" s="7"/>
      <c r="K528" s="7"/>
      <c r="L528" s="3"/>
    </row>
    <row r="529" spans="1:12" ht="27.6" x14ac:dyDescent="0.3">
      <c r="A529" s="8">
        <v>523</v>
      </c>
      <c r="B529" s="8" t="s">
        <v>1295</v>
      </c>
      <c r="C529" s="10" t="s">
        <v>1294</v>
      </c>
      <c r="D529" s="10" t="s">
        <v>1293</v>
      </c>
      <c r="E529" s="10" t="s">
        <v>1292</v>
      </c>
      <c r="F529" s="9" t="s">
        <v>17</v>
      </c>
      <c r="G529" s="9">
        <v>44</v>
      </c>
      <c r="H529" s="15">
        <v>110</v>
      </c>
      <c r="I529" s="14"/>
      <c r="J529" s="7"/>
      <c r="K529" s="7"/>
      <c r="L529" s="3"/>
    </row>
    <row r="530" spans="1:12" ht="27.6" x14ac:dyDescent="0.3">
      <c r="A530" s="8">
        <v>524</v>
      </c>
      <c r="B530" s="8" t="s">
        <v>1291</v>
      </c>
      <c r="C530" s="10" t="s">
        <v>1290</v>
      </c>
      <c r="D530" s="10" t="s">
        <v>1289</v>
      </c>
      <c r="E530" s="10" t="s">
        <v>1288</v>
      </c>
      <c r="F530" s="9" t="s">
        <v>4</v>
      </c>
      <c r="G530" s="9">
        <v>1141</v>
      </c>
      <c r="H530" s="15">
        <v>2852</v>
      </c>
      <c r="I530" s="14"/>
      <c r="J530" s="7"/>
      <c r="K530" s="7"/>
      <c r="L530" s="3"/>
    </row>
    <row r="531" spans="1:12" ht="27.6" x14ac:dyDescent="0.3">
      <c r="A531" s="8">
        <v>525</v>
      </c>
      <c r="B531" s="8" t="s">
        <v>1287</v>
      </c>
      <c r="C531" s="10" t="s">
        <v>1286</v>
      </c>
      <c r="D531" s="10" t="s">
        <v>1285</v>
      </c>
      <c r="E531" s="12" t="s">
        <v>1257</v>
      </c>
      <c r="F531" s="9" t="s">
        <v>4</v>
      </c>
      <c r="G531" s="9">
        <v>453</v>
      </c>
      <c r="H531" s="8">
        <v>1133</v>
      </c>
      <c r="I531" s="7"/>
      <c r="J531" s="7"/>
      <c r="K531" s="7"/>
      <c r="L531" s="3"/>
    </row>
    <row r="532" spans="1:12" x14ac:dyDescent="0.3">
      <c r="A532" s="8">
        <v>526</v>
      </c>
      <c r="B532" s="8" t="s">
        <v>1284</v>
      </c>
      <c r="C532" s="10" t="s">
        <v>1281</v>
      </c>
      <c r="D532" s="10" t="s">
        <v>1283</v>
      </c>
      <c r="E532" s="10" t="s">
        <v>34</v>
      </c>
      <c r="F532" s="9" t="s">
        <v>17</v>
      </c>
      <c r="G532" s="9">
        <v>942</v>
      </c>
      <c r="H532" s="15">
        <v>2356</v>
      </c>
      <c r="I532" s="14"/>
      <c r="J532" s="7"/>
      <c r="K532" s="7"/>
      <c r="L532" s="3"/>
    </row>
    <row r="533" spans="1:12" x14ac:dyDescent="0.3">
      <c r="A533" s="8">
        <v>527</v>
      </c>
      <c r="B533" s="8" t="s">
        <v>1282</v>
      </c>
      <c r="C533" s="10" t="s">
        <v>1281</v>
      </c>
      <c r="D533" s="10" t="s">
        <v>1280</v>
      </c>
      <c r="E533" s="12" t="s">
        <v>481</v>
      </c>
      <c r="F533" s="9" t="s">
        <v>17</v>
      </c>
      <c r="G533" s="9">
        <v>209</v>
      </c>
      <c r="H533" s="8">
        <v>523</v>
      </c>
      <c r="I533" s="7"/>
      <c r="J533" s="7"/>
      <c r="K533" s="7"/>
      <c r="L533" s="3"/>
    </row>
    <row r="534" spans="1:12" x14ac:dyDescent="0.3">
      <c r="A534" s="8">
        <v>528</v>
      </c>
      <c r="B534" s="8" t="s">
        <v>1279</v>
      </c>
      <c r="C534" s="10" t="s">
        <v>1278</v>
      </c>
      <c r="D534" s="10" t="s">
        <v>1277</v>
      </c>
      <c r="E534" s="10" t="s">
        <v>214</v>
      </c>
      <c r="F534" s="9" t="s">
        <v>17</v>
      </c>
      <c r="G534" s="9">
        <v>235</v>
      </c>
      <c r="H534" s="15">
        <v>587</v>
      </c>
      <c r="I534" s="14"/>
      <c r="J534" s="7"/>
      <c r="K534" s="7"/>
      <c r="L534" s="3"/>
    </row>
    <row r="535" spans="1:12" x14ac:dyDescent="0.3">
      <c r="A535" s="8">
        <v>529</v>
      </c>
      <c r="B535" s="8" t="s">
        <v>1276</v>
      </c>
      <c r="C535" s="10" t="s">
        <v>1245</v>
      </c>
      <c r="D535" s="10" t="s">
        <v>1275</v>
      </c>
      <c r="E535" s="12" t="s">
        <v>1274</v>
      </c>
      <c r="F535" s="9" t="s">
        <v>17</v>
      </c>
      <c r="G535" s="9">
        <v>82</v>
      </c>
      <c r="H535" s="8">
        <v>204</v>
      </c>
      <c r="I535" s="7"/>
      <c r="J535" s="11"/>
      <c r="K535" s="11"/>
      <c r="L535" s="3"/>
    </row>
    <row r="536" spans="1:12" ht="41.4" x14ac:dyDescent="0.3">
      <c r="A536" s="8">
        <v>530</v>
      </c>
      <c r="B536" s="8" t="s">
        <v>1273</v>
      </c>
      <c r="C536" s="10" t="s">
        <v>1272</v>
      </c>
      <c r="D536" s="10" t="s">
        <v>1271</v>
      </c>
      <c r="E536" s="10" t="s">
        <v>1270</v>
      </c>
      <c r="F536" s="9" t="s">
        <v>4</v>
      </c>
      <c r="G536" s="9">
        <v>406</v>
      </c>
      <c r="H536" s="15">
        <v>1014</v>
      </c>
      <c r="I536" s="14"/>
      <c r="J536" s="19"/>
      <c r="K536" s="7"/>
      <c r="L536" s="3"/>
    </row>
    <row r="537" spans="1:12" x14ac:dyDescent="0.3">
      <c r="A537" s="8">
        <v>531</v>
      </c>
      <c r="B537" s="8" t="s">
        <v>1269</v>
      </c>
      <c r="C537" s="10" t="s">
        <v>1268</v>
      </c>
      <c r="D537" s="10" t="s">
        <v>1267</v>
      </c>
      <c r="E537" s="12" t="s">
        <v>214</v>
      </c>
      <c r="F537" s="9" t="s">
        <v>17</v>
      </c>
      <c r="G537" s="9">
        <v>755</v>
      </c>
      <c r="H537" s="8">
        <v>1888</v>
      </c>
      <c r="I537" s="7"/>
      <c r="J537" s="7"/>
      <c r="K537" s="7"/>
      <c r="L537" s="3"/>
    </row>
    <row r="538" spans="1:12" x14ac:dyDescent="0.3">
      <c r="A538" s="8">
        <v>532</v>
      </c>
      <c r="B538" s="8" t="s">
        <v>1266</v>
      </c>
      <c r="C538" s="10" t="s">
        <v>1265</v>
      </c>
      <c r="D538" s="10" t="s">
        <v>1264</v>
      </c>
      <c r="E538" s="10" t="s">
        <v>1249</v>
      </c>
      <c r="F538" s="9" t="s">
        <v>4</v>
      </c>
      <c r="G538" s="9">
        <v>279</v>
      </c>
      <c r="H538" s="15">
        <v>697</v>
      </c>
      <c r="I538" s="14"/>
      <c r="J538" s="7"/>
      <c r="K538" s="7"/>
      <c r="L538" s="3"/>
    </row>
    <row r="539" spans="1:12" ht="27.6" x14ac:dyDescent="0.3">
      <c r="A539" s="8">
        <v>533</v>
      </c>
      <c r="B539" s="8" t="s">
        <v>1263</v>
      </c>
      <c r="C539" s="10" t="s">
        <v>1262</v>
      </c>
      <c r="D539" s="10" t="s">
        <v>1261</v>
      </c>
      <c r="E539" s="12" t="s">
        <v>214</v>
      </c>
      <c r="F539" s="9" t="s">
        <v>4</v>
      </c>
      <c r="G539" s="9">
        <v>1383</v>
      </c>
      <c r="H539" s="8">
        <v>3458</v>
      </c>
      <c r="I539" s="7"/>
      <c r="J539" s="7"/>
      <c r="K539" s="7"/>
      <c r="L539" s="3"/>
    </row>
    <row r="540" spans="1:12" ht="27.6" x14ac:dyDescent="0.3">
      <c r="A540" s="8">
        <v>534</v>
      </c>
      <c r="B540" s="8" t="s">
        <v>1260</v>
      </c>
      <c r="C540" s="10" t="s">
        <v>1259</v>
      </c>
      <c r="D540" s="10" t="s">
        <v>1258</v>
      </c>
      <c r="E540" s="10" t="s">
        <v>1257</v>
      </c>
      <c r="F540" s="9" t="s">
        <v>17</v>
      </c>
      <c r="G540" s="9">
        <v>405</v>
      </c>
      <c r="H540" s="15">
        <v>1013</v>
      </c>
      <c r="I540" s="14"/>
      <c r="J540" s="7"/>
      <c r="K540" s="7"/>
      <c r="L540" s="3"/>
    </row>
    <row r="541" spans="1:12" x14ac:dyDescent="0.3">
      <c r="A541" s="8">
        <v>535</v>
      </c>
      <c r="B541" s="8" t="s">
        <v>1256</v>
      </c>
      <c r="C541" s="10" t="s">
        <v>1255</v>
      </c>
      <c r="D541" s="10" t="s">
        <v>1254</v>
      </c>
      <c r="E541" s="12" t="s">
        <v>1253</v>
      </c>
      <c r="F541" s="9" t="s">
        <v>4</v>
      </c>
      <c r="G541" s="9">
        <v>42</v>
      </c>
      <c r="H541" s="8">
        <v>104</v>
      </c>
      <c r="I541" s="7"/>
      <c r="J541" s="7"/>
      <c r="K541" s="7"/>
      <c r="L541" s="3"/>
    </row>
    <row r="542" spans="1:12" x14ac:dyDescent="0.3">
      <c r="A542" s="8">
        <v>536</v>
      </c>
      <c r="B542" s="8" t="s">
        <v>1252</v>
      </c>
      <c r="C542" s="10" t="s">
        <v>1251</v>
      </c>
      <c r="D542" s="10" t="s">
        <v>1250</v>
      </c>
      <c r="E542" s="10" t="s">
        <v>1249</v>
      </c>
      <c r="F542" s="9" t="s">
        <v>17</v>
      </c>
      <c r="G542" s="9">
        <v>227</v>
      </c>
      <c r="H542" s="15">
        <v>567</v>
      </c>
      <c r="I542" s="14"/>
      <c r="J542" s="7"/>
      <c r="K542" s="7"/>
      <c r="L542" s="3"/>
    </row>
    <row r="543" spans="1:12" x14ac:dyDescent="0.3">
      <c r="A543" s="8">
        <v>537</v>
      </c>
      <c r="B543" s="8" t="s">
        <v>1248</v>
      </c>
      <c r="C543" s="10" t="s">
        <v>1245</v>
      </c>
      <c r="D543" s="10" t="s">
        <v>1247</v>
      </c>
      <c r="E543" s="12" t="s">
        <v>1243</v>
      </c>
      <c r="F543" s="9" t="s">
        <v>17</v>
      </c>
      <c r="G543" s="9">
        <v>192</v>
      </c>
      <c r="H543" s="8">
        <v>479</v>
      </c>
      <c r="I543" s="7"/>
      <c r="J543" s="7"/>
      <c r="K543" s="7"/>
      <c r="L543" s="3"/>
    </row>
    <row r="544" spans="1:12" x14ac:dyDescent="0.3">
      <c r="A544" s="8">
        <v>538</v>
      </c>
      <c r="B544" s="8" t="s">
        <v>1246</v>
      </c>
      <c r="C544" s="10" t="s">
        <v>1245</v>
      </c>
      <c r="D544" s="10" t="s">
        <v>1244</v>
      </c>
      <c r="E544" s="10" t="s">
        <v>1243</v>
      </c>
      <c r="F544" s="9" t="s">
        <v>17</v>
      </c>
      <c r="G544" s="9">
        <v>205</v>
      </c>
      <c r="H544" s="15">
        <v>513</v>
      </c>
      <c r="I544" s="14"/>
      <c r="J544" s="7"/>
      <c r="K544" s="7"/>
      <c r="L544" s="3"/>
    </row>
    <row r="545" spans="1:12" ht="27.6" x14ac:dyDescent="0.3">
      <c r="A545" s="8">
        <v>539</v>
      </c>
      <c r="B545" s="8" t="s">
        <v>1242</v>
      </c>
      <c r="C545" s="10" t="s">
        <v>1241</v>
      </c>
      <c r="D545" s="10" t="s">
        <v>1240</v>
      </c>
      <c r="E545" s="12" t="s">
        <v>1239</v>
      </c>
      <c r="F545" s="9" t="s">
        <v>17</v>
      </c>
      <c r="G545" s="9">
        <v>541</v>
      </c>
      <c r="H545" s="8">
        <v>1353</v>
      </c>
      <c r="I545" s="7"/>
      <c r="J545" s="7"/>
      <c r="K545" s="7"/>
      <c r="L545" s="3"/>
    </row>
    <row r="546" spans="1:12" ht="26.25" customHeight="1" x14ac:dyDescent="0.3">
      <c r="A546" s="8">
        <v>540</v>
      </c>
      <c r="B546" s="8" t="s">
        <v>1238</v>
      </c>
      <c r="C546" s="10" t="s">
        <v>1237</v>
      </c>
      <c r="D546" s="10" t="s">
        <v>1236</v>
      </c>
      <c r="E546" s="10" t="s">
        <v>1235</v>
      </c>
      <c r="F546" s="9" t="s">
        <v>17</v>
      </c>
      <c r="G546" s="9">
        <v>27</v>
      </c>
      <c r="H546" s="15">
        <v>68</v>
      </c>
      <c r="I546" s="14"/>
      <c r="J546" s="7"/>
      <c r="K546" s="7"/>
      <c r="L546" s="3"/>
    </row>
    <row r="547" spans="1:12" ht="27.6" x14ac:dyDescent="0.3">
      <c r="A547" s="8">
        <v>541</v>
      </c>
      <c r="B547" s="8" t="s">
        <v>1234</v>
      </c>
      <c r="C547" s="10" t="s">
        <v>1233</v>
      </c>
      <c r="D547" s="10" t="s">
        <v>1232</v>
      </c>
      <c r="E547" s="12" t="s">
        <v>1231</v>
      </c>
      <c r="F547" s="9" t="s">
        <v>17</v>
      </c>
      <c r="G547" s="9">
        <v>417</v>
      </c>
      <c r="H547" s="8">
        <v>1043</v>
      </c>
      <c r="I547" s="7"/>
      <c r="J547" s="11"/>
      <c r="K547" s="11"/>
      <c r="L547" s="3"/>
    </row>
    <row r="548" spans="1:12" x14ac:dyDescent="0.3">
      <c r="A548" s="8">
        <v>542</v>
      </c>
      <c r="B548" s="8" t="s">
        <v>1230</v>
      </c>
      <c r="C548" s="10" t="s">
        <v>1229</v>
      </c>
      <c r="D548" s="10" t="s">
        <v>1228</v>
      </c>
      <c r="E548" s="10" t="s">
        <v>214</v>
      </c>
      <c r="F548" s="9" t="s">
        <v>4</v>
      </c>
      <c r="G548" s="9">
        <v>457</v>
      </c>
      <c r="H548" s="8">
        <v>1143</v>
      </c>
      <c r="I548" s="7"/>
      <c r="J548" s="7"/>
      <c r="K548" s="7"/>
      <c r="L548" s="3"/>
    </row>
    <row r="549" spans="1:12" x14ac:dyDescent="0.3">
      <c r="A549" s="8">
        <v>543</v>
      </c>
      <c r="B549" s="8" t="s">
        <v>1227</v>
      </c>
      <c r="C549" s="10" t="s">
        <v>1226</v>
      </c>
      <c r="D549" s="10" t="s">
        <v>1225</v>
      </c>
      <c r="E549" s="12" t="s">
        <v>868</v>
      </c>
      <c r="F549" s="9" t="s">
        <v>17</v>
      </c>
      <c r="G549" s="9">
        <v>671</v>
      </c>
      <c r="H549" s="8">
        <v>1677</v>
      </c>
      <c r="I549" s="7"/>
      <c r="J549" s="7"/>
      <c r="K549" s="7"/>
      <c r="L549" s="3"/>
    </row>
    <row r="550" spans="1:12" ht="40.5" customHeight="1" x14ac:dyDescent="0.3">
      <c r="A550" s="8">
        <v>544</v>
      </c>
      <c r="B550" s="8" t="s">
        <v>1224</v>
      </c>
      <c r="C550" s="10" t="s">
        <v>1223</v>
      </c>
      <c r="D550" s="10" t="s">
        <v>1222</v>
      </c>
      <c r="E550" s="10" t="s">
        <v>1221</v>
      </c>
      <c r="F550" s="9" t="s">
        <v>17</v>
      </c>
      <c r="G550" s="9">
        <v>131</v>
      </c>
      <c r="H550" s="15">
        <v>327</v>
      </c>
      <c r="I550" s="14"/>
      <c r="J550" s="7"/>
      <c r="K550" s="7"/>
      <c r="L550" s="3"/>
    </row>
    <row r="551" spans="1:12" x14ac:dyDescent="0.3">
      <c r="A551" s="8">
        <v>545</v>
      </c>
      <c r="B551" s="8" t="s">
        <v>1220</v>
      </c>
      <c r="C551" s="10" t="s">
        <v>1219</v>
      </c>
      <c r="D551" s="10" t="s">
        <v>1218</v>
      </c>
      <c r="E551" s="12" t="s">
        <v>214</v>
      </c>
      <c r="F551" s="9" t="s">
        <v>4</v>
      </c>
      <c r="G551" s="9">
        <v>3581</v>
      </c>
      <c r="H551" s="8">
        <v>8952</v>
      </c>
      <c r="I551" s="7"/>
      <c r="J551" s="13"/>
      <c r="K551" s="11"/>
      <c r="L551" s="3"/>
    </row>
    <row r="552" spans="1:12" x14ac:dyDescent="0.3">
      <c r="A552" s="8">
        <v>546</v>
      </c>
      <c r="B552" s="8" t="s">
        <v>1217</v>
      </c>
      <c r="C552" s="10" t="s">
        <v>1216</v>
      </c>
      <c r="D552" s="10" t="s">
        <v>1215</v>
      </c>
      <c r="E552" s="10" t="s">
        <v>214</v>
      </c>
      <c r="F552" s="29" t="s">
        <v>4</v>
      </c>
      <c r="G552" s="29">
        <v>58</v>
      </c>
      <c r="H552" s="28">
        <v>146</v>
      </c>
      <c r="I552" s="27"/>
      <c r="J552" s="18"/>
      <c r="K552" s="7"/>
      <c r="L552" s="3"/>
    </row>
    <row r="553" spans="1:12" ht="27.6" x14ac:dyDescent="0.3">
      <c r="A553" s="8">
        <v>547</v>
      </c>
      <c r="B553" s="8" t="s">
        <v>1214</v>
      </c>
      <c r="C553" s="10" t="s">
        <v>1213</v>
      </c>
      <c r="D553" s="10" t="s">
        <v>1212</v>
      </c>
      <c r="E553" s="12" t="s">
        <v>214</v>
      </c>
      <c r="F553" s="9" t="s">
        <v>17</v>
      </c>
      <c r="G553" s="9">
        <v>645</v>
      </c>
      <c r="H553" s="8">
        <v>1612</v>
      </c>
      <c r="I553" s="7"/>
      <c r="J553" s="7"/>
      <c r="K553" s="7"/>
      <c r="L553" s="3"/>
    </row>
    <row r="554" spans="1:12" x14ac:dyDescent="0.3">
      <c r="A554" s="8">
        <v>548</v>
      </c>
      <c r="B554" s="8" t="s">
        <v>1211</v>
      </c>
      <c r="C554" s="10" t="s">
        <v>1210</v>
      </c>
      <c r="D554" s="10" t="s">
        <v>1209</v>
      </c>
      <c r="E554" s="10" t="s">
        <v>868</v>
      </c>
      <c r="F554" s="9" t="s">
        <v>4</v>
      </c>
      <c r="G554" s="9">
        <v>857</v>
      </c>
      <c r="H554" s="15">
        <v>2142</v>
      </c>
      <c r="I554" s="14"/>
      <c r="J554" s="7"/>
      <c r="K554" s="7"/>
      <c r="L554" s="3"/>
    </row>
    <row r="555" spans="1:12" x14ac:dyDescent="0.3">
      <c r="A555" s="8">
        <v>549</v>
      </c>
      <c r="B555" s="8" t="s">
        <v>1208</v>
      </c>
      <c r="C555" s="10" t="s">
        <v>1207</v>
      </c>
      <c r="D555" s="10" t="s">
        <v>1206</v>
      </c>
      <c r="E555" s="12" t="s">
        <v>214</v>
      </c>
      <c r="F555" s="9" t="s">
        <v>4</v>
      </c>
      <c r="G555" s="9">
        <v>427</v>
      </c>
      <c r="H555" s="8">
        <v>1067</v>
      </c>
      <c r="I555" s="7"/>
      <c r="J555" s="7"/>
      <c r="K555" s="7"/>
      <c r="L555" s="3"/>
    </row>
    <row r="556" spans="1:12" x14ac:dyDescent="0.3">
      <c r="A556" s="8">
        <v>550</v>
      </c>
      <c r="B556" s="8" t="s">
        <v>1205</v>
      </c>
      <c r="C556" s="10" t="s">
        <v>1204</v>
      </c>
      <c r="D556" s="10" t="s">
        <v>1203</v>
      </c>
      <c r="E556" s="10" t="s">
        <v>214</v>
      </c>
      <c r="F556" s="9" t="s">
        <v>17</v>
      </c>
      <c r="G556" s="9">
        <v>138</v>
      </c>
      <c r="H556" s="15">
        <v>346</v>
      </c>
      <c r="I556" s="14"/>
      <c r="J556" s="7"/>
      <c r="K556" s="7"/>
      <c r="L556" s="3"/>
    </row>
    <row r="557" spans="1:12" x14ac:dyDescent="0.3">
      <c r="A557" s="8">
        <v>551</v>
      </c>
      <c r="B557" s="8" t="s">
        <v>1202</v>
      </c>
      <c r="C557" s="10" t="s">
        <v>1201</v>
      </c>
      <c r="D557" s="10" t="s">
        <v>1200</v>
      </c>
      <c r="E557" s="12" t="s">
        <v>1199</v>
      </c>
      <c r="F557" s="9" t="s">
        <v>17</v>
      </c>
      <c r="G557" s="9">
        <v>6</v>
      </c>
      <c r="H557" s="8">
        <v>15</v>
      </c>
      <c r="I557" s="7"/>
      <c r="J557" s="7"/>
      <c r="K557" s="7"/>
      <c r="L557" s="3"/>
    </row>
    <row r="558" spans="1:12" x14ac:dyDescent="0.3">
      <c r="A558" s="8">
        <v>552</v>
      </c>
      <c r="B558" s="8" t="s">
        <v>1198</v>
      </c>
      <c r="C558" s="10" t="s">
        <v>1197</v>
      </c>
      <c r="D558" s="10" t="s">
        <v>1196</v>
      </c>
      <c r="E558" s="10" t="s">
        <v>34</v>
      </c>
      <c r="F558" s="9" t="s">
        <v>17</v>
      </c>
      <c r="G558" s="9">
        <v>36</v>
      </c>
      <c r="H558" s="15">
        <v>91</v>
      </c>
      <c r="I558" s="14"/>
      <c r="J558" s="7"/>
      <c r="K558" s="7"/>
      <c r="L558" s="3"/>
    </row>
    <row r="559" spans="1:12" ht="27.6" x14ac:dyDescent="0.3">
      <c r="A559" s="8">
        <v>553</v>
      </c>
      <c r="B559" s="8" t="s">
        <v>1195</v>
      </c>
      <c r="C559" s="10" t="s">
        <v>1194</v>
      </c>
      <c r="D559" s="10" t="s">
        <v>1193</v>
      </c>
      <c r="E559" s="12" t="s">
        <v>1192</v>
      </c>
      <c r="F559" s="9" t="s">
        <v>17</v>
      </c>
      <c r="G559" s="9">
        <v>11351</v>
      </c>
      <c r="H559" s="8">
        <v>28377</v>
      </c>
      <c r="I559" s="7"/>
      <c r="J559" s="7"/>
      <c r="K559" s="7"/>
      <c r="L559" s="3"/>
    </row>
    <row r="560" spans="1:12" x14ac:dyDescent="0.3">
      <c r="A560" s="8">
        <v>554</v>
      </c>
      <c r="B560" s="8" t="s">
        <v>1191</v>
      </c>
      <c r="C560" s="10" t="s">
        <v>1190</v>
      </c>
      <c r="D560" s="10" t="s">
        <v>1189</v>
      </c>
      <c r="E560" s="10" t="s">
        <v>268</v>
      </c>
      <c r="F560" s="9" t="s">
        <v>17</v>
      </c>
      <c r="G560" s="9">
        <v>401</v>
      </c>
      <c r="H560" s="15">
        <v>1002</v>
      </c>
      <c r="I560" s="14"/>
      <c r="J560" s="7"/>
      <c r="K560" s="7"/>
      <c r="L560" s="3"/>
    </row>
    <row r="561" spans="1:12" x14ac:dyDescent="0.3">
      <c r="A561" s="8">
        <v>555</v>
      </c>
      <c r="B561" s="8" t="s">
        <v>1188</v>
      </c>
      <c r="C561" s="10" t="s">
        <v>1187</v>
      </c>
      <c r="D561" s="10" t="s">
        <v>1186</v>
      </c>
      <c r="E561" s="12" t="s">
        <v>268</v>
      </c>
      <c r="F561" s="9" t="s">
        <v>17</v>
      </c>
      <c r="G561" s="9">
        <v>36</v>
      </c>
      <c r="H561" s="8">
        <v>90</v>
      </c>
      <c r="I561" s="7"/>
      <c r="J561" s="7"/>
      <c r="K561" s="7"/>
      <c r="L561" s="3"/>
    </row>
    <row r="562" spans="1:12" x14ac:dyDescent="0.3">
      <c r="A562" s="8">
        <v>556</v>
      </c>
      <c r="B562" s="8" t="s">
        <v>1185</v>
      </c>
      <c r="C562" s="10" t="s">
        <v>1176</v>
      </c>
      <c r="D562" s="10" t="s">
        <v>1184</v>
      </c>
      <c r="E562" s="10" t="s">
        <v>34</v>
      </c>
      <c r="F562" s="9" t="s">
        <v>17</v>
      </c>
      <c r="G562" s="9">
        <v>135</v>
      </c>
      <c r="H562" s="15">
        <v>337</v>
      </c>
      <c r="I562" s="14"/>
      <c r="J562" s="7"/>
      <c r="K562" s="7"/>
      <c r="L562" s="3"/>
    </row>
    <row r="563" spans="1:12" ht="27.6" x14ac:dyDescent="0.3">
      <c r="A563" s="8">
        <v>557</v>
      </c>
      <c r="B563" s="8" t="s">
        <v>1183</v>
      </c>
      <c r="C563" s="10" t="s">
        <v>1182</v>
      </c>
      <c r="D563" s="10" t="s">
        <v>1181</v>
      </c>
      <c r="E563" s="12" t="s">
        <v>481</v>
      </c>
      <c r="F563" s="9" t="s">
        <v>17</v>
      </c>
      <c r="G563" s="9">
        <v>306</v>
      </c>
      <c r="H563" s="8">
        <v>764</v>
      </c>
      <c r="I563" s="7"/>
      <c r="J563" s="7"/>
      <c r="K563" s="7"/>
      <c r="L563" s="3"/>
    </row>
    <row r="564" spans="1:12" x14ac:dyDescent="0.3">
      <c r="A564" s="8">
        <v>558</v>
      </c>
      <c r="B564" s="8" t="s">
        <v>1180</v>
      </c>
      <c r="C564" s="10" t="s">
        <v>1179</v>
      </c>
      <c r="D564" s="10" t="s">
        <v>1178</v>
      </c>
      <c r="E564" s="10" t="s">
        <v>34</v>
      </c>
      <c r="F564" s="9" t="s">
        <v>17</v>
      </c>
      <c r="G564" s="9">
        <v>59</v>
      </c>
      <c r="H564" s="15">
        <v>148</v>
      </c>
      <c r="I564" s="14"/>
      <c r="J564" s="19"/>
      <c r="K564" s="7"/>
      <c r="L564" s="3"/>
    </row>
    <row r="565" spans="1:12" ht="27.6" x14ac:dyDescent="0.3">
      <c r="A565" s="8">
        <v>559</v>
      </c>
      <c r="B565" s="8" t="s">
        <v>1177</v>
      </c>
      <c r="C565" s="10" t="s">
        <v>1176</v>
      </c>
      <c r="D565" s="10" t="s">
        <v>1175</v>
      </c>
      <c r="E565" s="12" t="s">
        <v>1174</v>
      </c>
      <c r="F565" s="9" t="s">
        <v>17</v>
      </c>
      <c r="G565" s="9">
        <v>24</v>
      </c>
      <c r="H565" s="8">
        <v>60</v>
      </c>
      <c r="I565" s="7"/>
      <c r="J565" s="13"/>
      <c r="K565" s="11"/>
      <c r="L565" s="3"/>
    </row>
    <row r="566" spans="1:12" ht="27.6" x14ac:dyDescent="0.3">
      <c r="A566" s="8">
        <v>560</v>
      </c>
      <c r="B566" s="8" t="s">
        <v>1173</v>
      </c>
      <c r="C566" s="10" t="s">
        <v>1172</v>
      </c>
      <c r="D566" s="10" t="s">
        <v>1171</v>
      </c>
      <c r="E566" s="12" t="s">
        <v>1170</v>
      </c>
      <c r="F566" s="9" t="s">
        <v>4</v>
      </c>
      <c r="G566" s="9">
        <v>227</v>
      </c>
      <c r="H566" s="8">
        <v>567</v>
      </c>
      <c r="I566" s="7"/>
      <c r="J566" s="13"/>
      <c r="K566" s="11"/>
      <c r="L566" s="3"/>
    </row>
    <row r="567" spans="1:12" x14ac:dyDescent="0.3">
      <c r="A567" s="8">
        <v>561</v>
      </c>
      <c r="B567" s="8" t="s">
        <v>1169</v>
      </c>
      <c r="C567" s="10" t="s">
        <v>1168</v>
      </c>
      <c r="D567" s="10" t="s">
        <v>1167</v>
      </c>
      <c r="E567" s="12" t="s">
        <v>214</v>
      </c>
      <c r="F567" s="9" t="s">
        <v>4</v>
      </c>
      <c r="G567" s="9">
        <v>1462</v>
      </c>
      <c r="H567" s="8">
        <v>3654</v>
      </c>
      <c r="I567" s="7"/>
      <c r="J567" s="7"/>
      <c r="K567" s="7"/>
      <c r="L567" s="3"/>
    </row>
    <row r="568" spans="1:12" x14ac:dyDescent="0.3">
      <c r="A568" s="8">
        <v>562</v>
      </c>
      <c r="B568" s="8" t="s">
        <v>1166</v>
      </c>
      <c r="C568" s="10" t="s">
        <v>1165</v>
      </c>
      <c r="D568" s="10" t="s">
        <v>1164</v>
      </c>
      <c r="E568" s="10" t="s">
        <v>1163</v>
      </c>
      <c r="F568" s="9" t="s">
        <v>4</v>
      </c>
      <c r="G568" s="9">
        <v>523</v>
      </c>
      <c r="H568" s="15">
        <v>1308</v>
      </c>
      <c r="I568" s="14"/>
      <c r="J568" s="7"/>
      <c r="K568" s="7"/>
      <c r="L568" s="3"/>
    </row>
    <row r="569" spans="1:12" ht="27.6" x14ac:dyDescent="0.3">
      <c r="A569" s="8">
        <v>563</v>
      </c>
      <c r="B569" s="8" t="s">
        <v>1162</v>
      </c>
      <c r="C569" s="10" t="s">
        <v>1161</v>
      </c>
      <c r="D569" s="10" t="s">
        <v>1160</v>
      </c>
      <c r="E569" s="12" t="s">
        <v>1159</v>
      </c>
      <c r="F569" s="9" t="s">
        <v>4</v>
      </c>
      <c r="G569" s="9">
        <v>409</v>
      </c>
      <c r="H569" s="8">
        <v>1023</v>
      </c>
      <c r="I569" s="7"/>
      <c r="J569" s="13"/>
      <c r="K569" s="11"/>
      <c r="L569" s="3"/>
    </row>
    <row r="570" spans="1:12" ht="27.6" x14ac:dyDescent="0.3">
      <c r="A570" s="8">
        <v>564</v>
      </c>
      <c r="B570" s="8" t="s">
        <v>1158</v>
      </c>
      <c r="C570" s="10" t="s">
        <v>1157</v>
      </c>
      <c r="D570" s="10" t="s">
        <v>1156</v>
      </c>
      <c r="E570" s="10" t="s">
        <v>1155</v>
      </c>
      <c r="F570" s="9" t="s">
        <v>4</v>
      </c>
      <c r="G570" s="9">
        <v>2712</v>
      </c>
      <c r="H570" s="15">
        <v>6781</v>
      </c>
      <c r="I570" s="14"/>
      <c r="J570" s="7"/>
      <c r="K570" s="11"/>
      <c r="L570" s="3"/>
    </row>
    <row r="571" spans="1:12" x14ac:dyDescent="0.3">
      <c r="A571" s="8">
        <v>565</v>
      </c>
      <c r="B571" s="8" t="s">
        <v>1154</v>
      </c>
      <c r="C571" s="10" t="s">
        <v>1153</v>
      </c>
      <c r="D571" s="10" t="s">
        <v>1152</v>
      </c>
      <c r="E571" s="10" t="s">
        <v>887</v>
      </c>
      <c r="F571" s="9" t="s">
        <v>4</v>
      </c>
      <c r="G571" s="9">
        <v>83</v>
      </c>
      <c r="H571" s="15">
        <v>207</v>
      </c>
      <c r="I571" s="14"/>
      <c r="J571" s="7"/>
      <c r="K571" s="7"/>
      <c r="L571" s="3"/>
    </row>
    <row r="572" spans="1:12" x14ac:dyDescent="0.3">
      <c r="A572" s="8">
        <v>566</v>
      </c>
      <c r="B572" s="8" t="s">
        <v>1151</v>
      </c>
      <c r="C572" s="10" t="s">
        <v>1150</v>
      </c>
      <c r="D572" s="10" t="s">
        <v>1149</v>
      </c>
      <c r="E572" s="12" t="s">
        <v>1148</v>
      </c>
      <c r="F572" s="9" t="s">
        <v>4</v>
      </c>
      <c r="G572" s="9">
        <v>294</v>
      </c>
      <c r="H572" s="8">
        <v>734</v>
      </c>
      <c r="I572" s="7"/>
      <c r="J572" s="7"/>
      <c r="K572" s="7"/>
      <c r="L572" s="3"/>
    </row>
    <row r="573" spans="1:12" x14ac:dyDescent="0.3">
      <c r="A573" s="8">
        <v>567</v>
      </c>
      <c r="B573" s="8" t="s">
        <v>1147</v>
      </c>
      <c r="C573" s="10" t="s">
        <v>1146</v>
      </c>
      <c r="D573" s="10" t="s">
        <v>1145</v>
      </c>
      <c r="E573" s="10" t="s">
        <v>374</v>
      </c>
      <c r="F573" s="9" t="s">
        <v>4</v>
      </c>
      <c r="G573" s="9">
        <v>4009</v>
      </c>
      <c r="H573" s="15">
        <v>10023</v>
      </c>
      <c r="I573" s="14"/>
      <c r="J573" s="7"/>
      <c r="K573" s="11"/>
      <c r="L573" s="3"/>
    </row>
    <row r="574" spans="1:12" ht="27.6" x14ac:dyDescent="0.3">
      <c r="A574" s="8">
        <v>568</v>
      </c>
      <c r="B574" s="8" t="s">
        <v>1144</v>
      </c>
      <c r="C574" s="10" t="s">
        <v>1143</v>
      </c>
      <c r="D574" s="10" t="s">
        <v>1142</v>
      </c>
      <c r="E574" s="12" t="s">
        <v>1141</v>
      </c>
      <c r="F574" s="9" t="s">
        <v>4</v>
      </c>
      <c r="G574" s="9">
        <v>916</v>
      </c>
      <c r="H574" s="8">
        <v>2290</v>
      </c>
      <c r="I574" s="7"/>
      <c r="J574" s="11"/>
      <c r="K574" s="11"/>
      <c r="L574" s="3"/>
    </row>
    <row r="575" spans="1:12" ht="27.6" x14ac:dyDescent="0.3">
      <c r="A575" s="8">
        <v>569</v>
      </c>
      <c r="B575" s="8" t="s">
        <v>1140</v>
      </c>
      <c r="C575" s="10" t="s">
        <v>1139</v>
      </c>
      <c r="D575" s="10" t="s">
        <v>1138</v>
      </c>
      <c r="E575" s="10" t="s">
        <v>1137</v>
      </c>
      <c r="F575" s="9" t="s">
        <v>4</v>
      </c>
      <c r="G575" s="9">
        <v>2818</v>
      </c>
      <c r="H575" s="15">
        <v>7044</v>
      </c>
      <c r="I575" s="14"/>
      <c r="J575" s="7"/>
      <c r="K575" s="7"/>
      <c r="L575" s="3"/>
    </row>
    <row r="576" spans="1:12" ht="27.6" x14ac:dyDescent="0.3">
      <c r="A576" s="8">
        <v>570</v>
      </c>
      <c r="B576" s="8" t="s">
        <v>1136</v>
      </c>
      <c r="C576" s="10" t="s">
        <v>1135</v>
      </c>
      <c r="D576" s="10" t="s">
        <v>1134</v>
      </c>
      <c r="E576" s="10" t="s">
        <v>1107</v>
      </c>
      <c r="F576" s="9" t="s">
        <v>4</v>
      </c>
      <c r="G576" s="9">
        <v>1800</v>
      </c>
      <c r="H576" s="15">
        <v>4501</v>
      </c>
      <c r="I576" s="14"/>
      <c r="J576" s="7"/>
      <c r="K576" s="7"/>
      <c r="L576" s="3"/>
    </row>
    <row r="577" spans="1:12" x14ac:dyDescent="0.3">
      <c r="A577" s="8">
        <v>571</v>
      </c>
      <c r="B577" s="8" t="s">
        <v>1133</v>
      </c>
      <c r="C577" s="10" t="s">
        <v>1132</v>
      </c>
      <c r="D577" s="10" t="s">
        <v>1131</v>
      </c>
      <c r="E577" s="12" t="s">
        <v>42</v>
      </c>
      <c r="F577" s="9" t="s">
        <v>4</v>
      </c>
      <c r="G577" s="9">
        <v>28</v>
      </c>
      <c r="H577" s="8">
        <v>71</v>
      </c>
      <c r="I577" s="7"/>
      <c r="J577" s="7"/>
      <c r="K577" s="7"/>
      <c r="L577" s="3"/>
    </row>
    <row r="578" spans="1:12" x14ac:dyDescent="0.3">
      <c r="A578" s="8">
        <v>572</v>
      </c>
      <c r="B578" s="8" t="s">
        <v>1130</v>
      </c>
      <c r="C578" s="10" t="s">
        <v>1129</v>
      </c>
      <c r="D578" s="10" t="s">
        <v>1128</v>
      </c>
      <c r="E578" s="10" t="s">
        <v>1127</v>
      </c>
      <c r="F578" s="9" t="s">
        <v>4</v>
      </c>
      <c r="G578" s="9">
        <v>288</v>
      </c>
      <c r="H578" s="15">
        <v>720</v>
      </c>
      <c r="I578" s="14"/>
      <c r="J578" s="7"/>
      <c r="K578" s="7"/>
      <c r="L578" s="3"/>
    </row>
    <row r="579" spans="1:12" ht="27.6" x14ac:dyDescent="0.3">
      <c r="A579" s="8">
        <v>573</v>
      </c>
      <c r="B579" s="8" t="s">
        <v>1126</v>
      </c>
      <c r="C579" s="10" t="s">
        <v>1125</v>
      </c>
      <c r="D579" s="10" t="s">
        <v>1124</v>
      </c>
      <c r="E579" s="12" t="s">
        <v>1123</v>
      </c>
      <c r="F579" s="9" t="s">
        <v>4</v>
      </c>
      <c r="G579" s="9">
        <v>449</v>
      </c>
      <c r="H579" s="8">
        <v>1123</v>
      </c>
      <c r="I579" s="7"/>
      <c r="J579" s="7"/>
      <c r="K579" s="7"/>
      <c r="L579" s="3"/>
    </row>
    <row r="580" spans="1:12" x14ac:dyDescent="0.3">
      <c r="A580" s="8">
        <v>574</v>
      </c>
      <c r="B580" s="8" t="s">
        <v>1122</v>
      </c>
      <c r="C580" s="10" t="s">
        <v>1121</v>
      </c>
      <c r="D580" s="10" t="s">
        <v>1120</v>
      </c>
      <c r="E580" s="10" t="s">
        <v>1119</v>
      </c>
      <c r="F580" s="9" t="s">
        <v>4</v>
      </c>
      <c r="G580" s="9">
        <v>286</v>
      </c>
      <c r="H580" s="15">
        <v>715</v>
      </c>
      <c r="I580" s="14"/>
      <c r="J580" s="7"/>
      <c r="K580" s="7"/>
      <c r="L580" s="3"/>
    </row>
    <row r="581" spans="1:12" x14ac:dyDescent="0.3">
      <c r="A581" s="8">
        <v>575</v>
      </c>
      <c r="B581" s="8" t="s">
        <v>1118</v>
      </c>
      <c r="C581" s="10" t="s">
        <v>1117</v>
      </c>
      <c r="D581" s="10" t="s">
        <v>1116</v>
      </c>
      <c r="E581" s="12" t="s">
        <v>1115</v>
      </c>
      <c r="F581" s="9" t="s">
        <v>4</v>
      </c>
      <c r="G581" s="9">
        <v>105</v>
      </c>
      <c r="H581" s="8">
        <v>263</v>
      </c>
      <c r="I581" s="7"/>
      <c r="J581" s="7"/>
      <c r="K581" s="7"/>
      <c r="L581" s="3"/>
    </row>
    <row r="582" spans="1:12" ht="27.6" x14ac:dyDescent="0.3">
      <c r="A582" s="8">
        <v>576</v>
      </c>
      <c r="B582" s="8" t="s">
        <v>1114</v>
      </c>
      <c r="C582" s="10" t="s">
        <v>1113</v>
      </c>
      <c r="D582" s="10" t="s">
        <v>1112</v>
      </c>
      <c r="E582" s="10" t="s">
        <v>1111</v>
      </c>
      <c r="F582" s="9" t="s">
        <v>4</v>
      </c>
      <c r="G582" s="9">
        <v>116</v>
      </c>
      <c r="H582" s="15">
        <v>289</v>
      </c>
      <c r="I582" s="14"/>
      <c r="J582" s="7"/>
      <c r="K582" s="7"/>
      <c r="L582" s="3"/>
    </row>
    <row r="583" spans="1:12" ht="27.6" x14ac:dyDescent="0.3">
      <c r="A583" s="8">
        <v>577</v>
      </c>
      <c r="B583" s="8" t="s">
        <v>1110</v>
      </c>
      <c r="C583" s="10" t="s">
        <v>1109</v>
      </c>
      <c r="D583" s="10" t="s">
        <v>1108</v>
      </c>
      <c r="E583" s="12" t="s">
        <v>1107</v>
      </c>
      <c r="F583" s="9" t="s">
        <v>4</v>
      </c>
      <c r="G583" s="9">
        <v>58</v>
      </c>
      <c r="H583" s="8">
        <v>146</v>
      </c>
      <c r="I583" s="7"/>
      <c r="J583" s="7"/>
      <c r="K583" s="7"/>
      <c r="L583" s="3"/>
    </row>
    <row r="584" spans="1:12" ht="54.75" customHeight="1" x14ac:dyDescent="0.3">
      <c r="A584" s="8">
        <v>578</v>
      </c>
      <c r="B584" s="8" t="s">
        <v>1106</v>
      </c>
      <c r="C584" s="10" t="s">
        <v>1105</v>
      </c>
      <c r="D584" s="10" t="s">
        <v>1104</v>
      </c>
      <c r="E584" s="10" t="s">
        <v>1103</v>
      </c>
      <c r="F584" s="9" t="s">
        <v>4</v>
      </c>
      <c r="G584" s="9">
        <v>923</v>
      </c>
      <c r="H584" s="15">
        <v>2307</v>
      </c>
      <c r="I584" s="14"/>
      <c r="J584" s="7"/>
      <c r="K584" s="7"/>
      <c r="L584" s="3"/>
    </row>
    <row r="585" spans="1:12" ht="44.25" customHeight="1" x14ac:dyDescent="0.3">
      <c r="A585" s="8">
        <v>579</v>
      </c>
      <c r="B585" s="8" t="s">
        <v>1102</v>
      </c>
      <c r="C585" s="10" t="s">
        <v>1101</v>
      </c>
      <c r="D585" s="10" t="s">
        <v>1100</v>
      </c>
      <c r="E585" s="12" t="s">
        <v>1099</v>
      </c>
      <c r="F585" s="9" t="s">
        <v>4</v>
      </c>
      <c r="G585" s="9">
        <v>629</v>
      </c>
      <c r="H585" s="8">
        <v>1573</v>
      </c>
      <c r="I585" s="7"/>
      <c r="J585" s="7"/>
      <c r="K585" s="7"/>
      <c r="L585" s="3"/>
    </row>
    <row r="586" spans="1:12" ht="27.6" x14ac:dyDescent="0.3">
      <c r="A586" s="8">
        <v>580</v>
      </c>
      <c r="B586" s="8" t="s">
        <v>1098</v>
      </c>
      <c r="C586" s="10" t="s">
        <v>1097</v>
      </c>
      <c r="D586" s="10" t="s">
        <v>1096</v>
      </c>
      <c r="E586" s="12" t="s">
        <v>1095</v>
      </c>
      <c r="F586" s="9" t="s">
        <v>4</v>
      </c>
      <c r="G586" s="9">
        <v>28</v>
      </c>
      <c r="H586" s="8">
        <v>70</v>
      </c>
      <c r="I586" s="7"/>
      <c r="J586" s="30"/>
      <c r="K586" s="11"/>
      <c r="L586" s="3"/>
    </row>
    <row r="587" spans="1:12" x14ac:dyDescent="0.3">
      <c r="A587" s="8">
        <v>581</v>
      </c>
      <c r="B587" s="8" t="s">
        <v>1094</v>
      </c>
      <c r="C587" s="10" t="s">
        <v>1081</v>
      </c>
      <c r="D587" s="10" t="s">
        <v>1093</v>
      </c>
      <c r="E587" s="10" t="s">
        <v>887</v>
      </c>
      <c r="F587" s="9" t="s">
        <v>4</v>
      </c>
      <c r="G587" s="9">
        <v>510</v>
      </c>
      <c r="H587" s="15">
        <v>1276</v>
      </c>
      <c r="I587" s="14"/>
      <c r="J587" s="14"/>
      <c r="K587" s="7"/>
      <c r="L587" s="3"/>
    </row>
    <row r="588" spans="1:12" x14ac:dyDescent="0.3">
      <c r="A588" s="8">
        <v>582</v>
      </c>
      <c r="B588" s="8" t="s">
        <v>1092</v>
      </c>
      <c r="C588" s="10" t="s">
        <v>1091</v>
      </c>
      <c r="D588" s="10" t="s">
        <v>1090</v>
      </c>
      <c r="E588" s="12" t="s">
        <v>868</v>
      </c>
      <c r="F588" s="9" t="s">
        <v>17</v>
      </c>
      <c r="G588" s="9">
        <v>4729</v>
      </c>
      <c r="H588" s="8">
        <v>11823</v>
      </c>
      <c r="I588" s="7"/>
      <c r="J588" s="18"/>
      <c r="K588" s="7"/>
      <c r="L588" s="3"/>
    </row>
    <row r="589" spans="1:12" ht="27.6" x14ac:dyDescent="0.3">
      <c r="A589" s="8">
        <v>583</v>
      </c>
      <c r="B589" s="8" t="s">
        <v>1089</v>
      </c>
      <c r="C589" s="10" t="s">
        <v>1088</v>
      </c>
      <c r="D589" s="10" t="s">
        <v>1087</v>
      </c>
      <c r="E589" s="10" t="s">
        <v>1086</v>
      </c>
      <c r="F589" s="9" t="s">
        <v>4</v>
      </c>
      <c r="G589" s="9">
        <v>369</v>
      </c>
      <c r="H589" s="15">
        <v>922</v>
      </c>
      <c r="I589" s="14"/>
      <c r="J589" s="22"/>
      <c r="K589" s="7"/>
      <c r="L589" s="3"/>
    </row>
    <row r="590" spans="1:12" x14ac:dyDescent="0.3">
      <c r="A590" s="8">
        <v>584</v>
      </c>
      <c r="B590" s="8" t="s">
        <v>1085</v>
      </c>
      <c r="C590" s="10" t="s">
        <v>1084</v>
      </c>
      <c r="D590" s="10" t="s">
        <v>1083</v>
      </c>
      <c r="E590" s="12" t="s">
        <v>214</v>
      </c>
      <c r="F590" s="29" t="s">
        <v>4</v>
      </c>
      <c r="G590" s="29">
        <v>286</v>
      </c>
      <c r="H590" s="28">
        <v>715</v>
      </c>
      <c r="I590" s="27"/>
      <c r="J590" s="27"/>
      <c r="K590" s="18"/>
      <c r="L590" s="3"/>
    </row>
    <row r="591" spans="1:12" x14ac:dyDescent="0.3">
      <c r="A591" s="8">
        <v>585</v>
      </c>
      <c r="B591" s="8" t="s">
        <v>1082</v>
      </c>
      <c r="C591" s="10" t="s">
        <v>1081</v>
      </c>
      <c r="D591" s="10" t="s">
        <v>1080</v>
      </c>
      <c r="E591" s="10" t="s">
        <v>868</v>
      </c>
      <c r="F591" s="9" t="s">
        <v>4</v>
      </c>
      <c r="G591" s="9">
        <v>11818</v>
      </c>
      <c r="H591" s="15">
        <v>29545</v>
      </c>
      <c r="I591" s="14"/>
      <c r="J591" s="7"/>
      <c r="K591" s="7"/>
      <c r="L591" s="3"/>
    </row>
    <row r="592" spans="1:12" x14ac:dyDescent="0.3">
      <c r="A592" s="8">
        <v>586</v>
      </c>
      <c r="B592" s="8" t="s">
        <v>1079</v>
      </c>
      <c r="C592" s="10" t="s">
        <v>1078</v>
      </c>
      <c r="D592" s="10" t="s">
        <v>1077</v>
      </c>
      <c r="E592" s="12" t="s">
        <v>34</v>
      </c>
      <c r="F592" s="9" t="s">
        <v>4</v>
      </c>
      <c r="G592" s="9">
        <v>177</v>
      </c>
      <c r="H592" s="8">
        <v>442</v>
      </c>
      <c r="I592" s="7"/>
      <c r="J592" s="7"/>
      <c r="K592" s="7"/>
      <c r="L592" s="3"/>
    </row>
    <row r="593" spans="1:12" x14ac:dyDescent="0.3">
      <c r="A593" s="8">
        <v>587</v>
      </c>
      <c r="B593" s="8" t="s">
        <v>1076</v>
      </c>
      <c r="C593" s="10" t="s">
        <v>1075</v>
      </c>
      <c r="D593" s="10" t="s">
        <v>1074</v>
      </c>
      <c r="E593" s="10" t="s">
        <v>1073</v>
      </c>
      <c r="F593" s="9" t="s">
        <v>4</v>
      </c>
      <c r="G593" s="9">
        <v>150</v>
      </c>
      <c r="H593" s="15">
        <v>375</v>
      </c>
      <c r="I593" s="14"/>
      <c r="J593" s="20"/>
      <c r="K593" s="7"/>
      <c r="L593" s="3"/>
    </row>
    <row r="594" spans="1:12" x14ac:dyDescent="0.3">
      <c r="A594" s="8">
        <v>588</v>
      </c>
      <c r="B594" s="8" t="s">
        <v>1072</v>
      </c>
      <c r="C594" s="10" t="s">
        <v>1071</v>
      </c>
      <c r="D594" s="10" t="s">
        <v>1070</v>
      </c>
      <c r="E594" s="12" t="s">
        <v>887</v>
      </c>
      <c r="F594" s="9" t="s">
        <v>4</v>
      </c>
      <c r="G594" s="9">
        <v>13793</v>
      </c>
      <c r="H594" s="8">
        <v>34482</v>
      </c>
      <c r="I594" s="7"/>
      <c r="J594" s="7"/>
      <c r="K594" s="7"/>
      <c r="L594" s="3"/>
    </row>
    <row r="595" spans="1:12" x14ac:dyDescent="0.3">
      <c r="A595" s="8">
        <v>589</v>
      </c>
      <c r="B595" s="8" t="s">
        <v>1069</v>
      </c>
      <c r="C595" s="10" t="s">
        <v>1068</v>
      </c>
      <c r="D595" s="10" t="s">
        <v>1067</v>
      </c>
      <c r="E595" s="10" t="s">
        <v>868</v>
      </c>
      <c r="F595" s="9" t="s">
        <v>4</v>
      </c>
      <c r="G595" s="9">
        <v>850</v>
      </c>
      <c r="H595" s="15">
        <v>2124</v>
      </c>
      <c r="I595" s="14"/>
      <c r="J595" s="7"/>
      <c r="K595" s="7"/>
      <c r="L595" s="3"/>
    </row>
    <row r="596" spans="1:12" x14ac:dyDescent="0.3">
      <c r="A596" s="8">
        <v>590</v>
      </c>
      <c r="B596" s="8" t="s">
        <v>1066</v>
      </c>
      <c r="C596" s="10" t="s">
        <v>1065</v>
      </c>
      <c r="D596" s="10" t="s">
        <v>1064</v>
      </c>
      <c r="E596" s="10" t="s">
        <v>868</v>
      </c>
      <c r="F596" s="9" t="s">
        <v>4</v>
      </c>
      <c r="G596" s="9">
        <v>5421</v>
      </c>
      <c r="H596" s="15">
        <v>13553</v>
      </c>
      <c r="I596" s="14"/>
      <c r="J596" s="7"/>
      <c r="K596" s="7"/>
      <c r="L596" s="3"/>
    </row>
    <row r="597" spans="1:12" x14ac:dyDescent="0.3">
      <c r="A597" s="8">
        <v>591</v>
      </c>
      <c r="B597" s="8" t="s">
        <v>1063</v>
      </c>
      <c r="C597" s="10" t="s">
        <v>1062</v>
      </c>
      <c r="D597" s="10" t="s">
        <v>1061</v>
      </c>
      <c r="E597" s="12" t="s">
        <v>1060</v>
      </c>
      <c r="F597" s="9" t="s">
        <v>4</v>
      </c>
      <c r="G597" s="9">
        <v>261</v>
      </c>
      <c r="H597" s="8">
        <v>653</v>
      </c>
      <c r="I597" s="7"/>
      <c r="J597" s="7"/>
      <c r="K597" s="7"/>
      <c r="L597" s="3"/>
    </row>
    <row r="598" spans="1:12" ht="27.6" x14ac:dyDescent="0.3">
      <c r="A598" s="8">
        <v>592</v>
      </c>
      <c r="B598" s="8" t="s">
        <v>1059</v>
      </c>
      <c r="C598" s="10" t="s">
        <v>1058</v>
      </c>
      <c r="D598" s="10" t="s">
        <v>1057</v>
      </c>
      <c r="E598" s="10" t="s">
        <v>276</v>
      </c>
      <c r="F598" s="9" t="s">
        <v>4</v>
      </c>
      <c r="G598" s="9">
        <v>2622</v>
      </c>
      <c r="H598" s="15">
        <v>6555</v>
      </c>
      <c r="I598" s="14"/>
      <c r="J598" s="7"/>
      <c r="K598" s="7"/>
      <c r="L598" s="3"/>
    </row>
    <row r="599" spans="1:12" x14ac:dyDescent="0.3">
      <c r="A599" s="8">
        <v>593</v>
      </c>
      <c r="B599" s="8" t="s">
        <v>1056</v>
      </c>
      <c r="C599" s="10" t="s">
        <v>1055</v>
      </c>
      <c r="D599" s="10" t="s">
        <v>1054</v>
      </c>
      <c r="E599" s="12" t="s">
        <v>1053</v>
      </c>
      <c r="F599" s="9" t="s">
        <v>4</v>
      </c>
      <c r="G599" s="9">
        <v>1334</v>
      </c>
      <c r="H599" s="8">
        <v>3334</v>
      </c>
      <c r="I599" s="7"/>
      <c r="J599" s="7"/>
      <c r="K599" s="7"/>
      <c r="L599" s="3"/>
    </row>
    <row r="600" spans="1:12" ht="41.4" x14ac:dyDescent="0.3">
      <c r="A600" s="8">
        <v>594</v>
      </c>
      <c r="B600" s="8" t="s">
        <v>1052</v>
      </c>
      <c r="C600" s="10" t="s">
        <v>1051</v>
      </c>
      <c r="D600" s="10" t="s">
        <v>1050</v>
      </c>
      <c r="E600" s="10" t="s">
        <v>1049</v>
      </c>
      <c r="F600" s="9" t="s">
        <v>4</v>
      </c>
      <c r="G600" s="9">
        <v>1650</v>
      </c>
      <c r="H600" s="15">
        <v>4126</v>
      </c>
      <c r="I600" s="14"/>
      <c r="J600" s="7"/>
      <c r="K600" s="7"/>
      <c r="L600" s="3"/>
    </row>
    <row r="601" spans="1:12" ht="27.6" x14ac:dyDescent="0.3">
      <c r="A601" s="8">
        <v>595</v>
      </c>
      <c r="B601" s="8" t="s">
        <v>1048</v>
      </c>
      <c r="C601" s="10" t="s">
        <v>1047</v>
      </c>
      <c r="D601" s="10" t="s">
        <v>1046</v>
      </c>
      <c r="E601" s="10" t="s">
        <v>1045</v>
      </c>
      <c r="F601" s="9" t="s">
        <v>4</v>
      </c>
      <c r="G601" s="9">
        <v>3364</v>
      </c>
      <c r="H601" s="15">
        <v>8410</v>
      </c>
      <c r="I601" s="14"/>
      <c r="J601" s="7"/>
      <c r="K601" s="7"/>
      <c r="L601" s="3"/>
    </row>
    <row r="602" spans="1:12" x14ac:dyDescent="0.3">
      <c r="A602" s="8">
        <v>596</v>
      </c>
      <c r="B602" s="8" t="s">
        <v>1044</v>
      </c>
      <c r="C602" s="10" t="s">
        <v>1043</v>
      </c>
      <c r="D602" s="10" t="s">
        <v>1042</v>
      </c>
      <c r="E602" s="10" t="s">
        <v>1041</v>
      </c>
      <c r="F602" s="9" t="s">
        <v>4</v>
      </c>
      <c r="G602" s="9">
        <v>1305</v>
      </c>
      <c r="H602" s="8">
        <v>3263</v>
      </c>
      <c r="I602" s="7"/>
      <c r="J602" s="7"/>
      <c r="K602" s="7"/>
      <c r="L602" s="3"/>
    </row>
    <row r="603" spans="1:12" x14ac:dyDescent="0.3">
      <c r="A603" s="8">
        <v>597</v>
      </c>
      <c r="B603" s="8" t="s">
        <v>1040</v>
      </c>
      <c r="C603" s="10" t="s">
        <v>1039</v>
      </c>
      <c r="D603" s="10" t="s">
        <v>1038</v>
      </c>
      <c r="E603" s="10" t="s">
        <v>775</v>
      </c>
      <c r="F603" s="9" t="s">
        <v>4</v>
      </c>
      <c r="G603" s="9">
        <v>15931</v>
      </c>
      <c r="H603" s="15">
        <v>39827</v>
      </c>
      <c r="I603" s="14"/>
      <c r="J603" s="7"/>
      <c r="K603" s="7"/>
      <c r="L603" s="3"/>
    </row>
    <row r="604" spans="1:12" ht="27.6" x14ac:dyDescent="0.3">
      <c r="A604" s="8">
        <v>598</v>
      </c>
      <c r="B604" s="8" t="s">
        <v>1037</v>
      </c>
      <c r="C604" s="10" t="s">
        <v>1036</v>
      </c>
      <c r="D604" s="10" t="s">
        <v>1035</v>
      </c>
      <c r="E604" s="10" t="s">
        <v>172</v>
      </c>
      <c r="F604" s="9" t="s">
        <v>4</v>
      </c>
      <c r="G604" s="9">
        <v>10781</v>
      </c>
      <c r="H604" s="8">
        <v>26952</v>
      </c>
      <c r="I604" s="7"/>
      <c r="J604" s="7"/>
      <c r="K604" s="7"/>
      <c r="L604" s="3"/>
    </row>
    <row r="605" spans="1:12" x14ac:dyDescent="0.3">
      <c r="A605" s="8">
        <v>599</v>
      </c>
      <c r="B605" s="8" t="s">
        <v>1034</v>
      </c>
      <c r="C605" s="10" t="s">
        <v>1033</v>
      </c>
      <c r="D605" s="10" t="s">
        <v>1032</v>
      </c>
      <c r="E605" s="10" t="s">
        <v>172</v>
      </c>
      <c r="F605" s="9" t="s">
        <v>4</v>
      </c>
      <c r="G605" s="9">
        <v>864</v>
      </c>
      <c r="H605" s="15">
        <v>2159</v>
      </c>
      <c r="I605" s="14"/>
      <c r="J605" s="7"/>
      <c r="K605" s="7"/>
      <c r="L605" s="3"/>
    </row>
    <row r="606" spans="1:12" ht="27.6" x14ac:dyDescent="0.3">
      <c r="A606" s="8">
        <v>600</v>
      </c>
      <c r="B606" s="8" t="s">
        <v>1031</v>
      </c>
      <c r="C606" s="10" t="s">
        <v>1030</v>
      </c>
      <c r="D606" s="10" t="s">
        <v>1029</v>
      </c>
      <c r="E606" s="10" t="s">
        <v>1028</v>
      </c>
      <c r="F606" s="9" t="s">
        <v>4</v>
      </c>
      <c r="G606" s="9">
        <v>2142</v>
      </c>
      <c r="H606" s="8">
        <v>5354</v>
      </c>
      <c r="I606" s="7"/>
      <c r="J606" s="7"/>
      <c r="K606" s="7"/>
      <c r="L606" s="3"/>
    </row>
    <row r="607" spans="1:12" ht="28.5" customHeight="1" x14ac:dyDescent="0.3">
      <c r="A607" s="8">
        <v>601</v>
      </c>
      <c r="B607" s="8" t="s">
        <v>1027</v>
      </c>
      <c r="C607" s="10" t="s">
        <v>1026</v>
      </c>
      <c r="D607" s="10" t="s">
        <v>1025</v>
      </c>
      <c r="E607" s="10" t="s">
        <v>1024</v>
      </c>
      <c r="F607" s="9" t="s">
        <v>4</v>
      </c>
      <c r="G607" s="9">
        <v>15407</v>
      </c>
      <c r="H607" s="8">
        <v>38518</v>
      </c>
      <c r="I607" s="7"/>
      <c r="J607" s="7"/>
      <c r="K607" s="7"/>
      <c r="L607" s="3"/>
    </row>
    <row r="608" spans="1:12" ht="134.25" customHeight="1" x14ac:dyDescent="0.3">
      <c r="A608" s="8">
        <v>602</v>
      </c>
      <c r="B608" s="8" t="s">
        <v>1023</v>
      </c>
      <c r="C608" s="10" t="s">
        <v>1022</v>
      </c>
      <c r="D608" s="10" t="s">
        <v>1021</v>
      </c>
      <c r="E608" s="12" t="s">
        <v>1020</v>
      </c>
      <c r="F608" s="9" t="s">
        <v>4</v>
      </c>
      <c r="G608" s="9">
        <v>79</v>
      </c>
      <c r="H608" s="8">
        <v>198</v>
      </c>
      <c r="I608" s="7"/>
      <c r="J608" s="7"/>
      <c r="K608" s="7"/>
      <c r="L608" s="3"/>
    </row>
    <row r="609" spans="1:12" x14ac:dyDescent="0.3">
      <c r="A609" s="8">
        <v>603</v>
      </c>
      <c r="B609" s="8" t="s">
        <v>1019</v>
      </c>
      <c r="C609" s="10" t="s">
        <v>1018</v>
      </c>
      <c r="D609" s="10" t="s">
        <v>1017</v>
      </c>
      <c r="E609" s="10" t="s">
        <v>1016</v>
      </c>
      <c r="F609" s="9" t="s">
        <v>4</v>
      </c>
      <c r="G609" s="9">
        <v>4120</v>
      </c>
      <c r="H609" s="15">
        <v>10300</v>
      </c>
      <c r="I609" s="14"/>
      <c r="J609" s="7"/>
      <c r="K609" s="7"/>
      <c r="L609" s="3"/>
    </row>
    <row r="610" spans="1:12" ht="27.6" x14ac:dyDescent="0.3">
      <c r="A610" s="8">
        <v>604</v>
      </c>
      <c r="B610" s="8" t="s">
        <v>1015</v>
      </c>
      <c r="C610" s="10" t="s">
        <v>1014</v>
      </c>
      <c r="D610" s="10" t="s">
        <v>1013</v>
      </c>
      <c r="E610" s="12" t="s">
        <v>1012</v>
      </c>
      <c r="F610" s="9" t="s">
        <v>17</v>
      </c>
      <c r="G610" s="9">
        <v>481</v>
      </c>
      <c r="H610" s="8">
        <v>1203</v>
      </c>
      <c r="I610" s="7"/>
      <c r="J610" s="13"/>
      <c r="K610" s="11"/>
      <c r="L610" s="3"/>
    </row>
    <row r="611" spans="1:12" ht="27.6" x14ac:dyDescent="0.3">
      <c r="A611" s="8">
        <v>605</v>
      </c>
      <c r="B611" s="8" t="s">
        <v>1011</v>
      </c>
      <c r="C611" s="10" t="s">
        <v>1010</v>
      </c>
      <c r="D611" s="10" t="s">
        <v>1009</v>
      </c>
      <c r="E611" s="10" t="s">
        <v>1008</v>
      </c>
      <c r="F611" s="9" t="s">
        <v>4</v>
      </c>
      <c r="G611" s="9">
        <v>48</v>
      </c>
      <c r="H611" s="15">
        <v>120</v>
      </c>
      <c r="I611" s="14"/>
      <c r="J611" s="19"/>
      <c r="K611" s="7"/>
      <c r="L611" s="3"/>
    </row>
    <row r="612" spans="1:12" ht="27.6" x14ac:dyDescent="0.3">
      <c r="A612" s="8">
        <v>606</v>
      </c>
      <c r="B612" s="8" t="s">
        <v>1007</v>
      </c>
      <c r="C612" s="10" t="s">
        <v>1006</v>
      </c>
      <c r="D612" s="10" t="s">
        <v>1005</v>
      </c>
      <c r="E612" s="12" t="s">
        <v>1004</v>
      </c>
      <c r="F612" s="9" t="s">
        <v>17</v>
      </c>
      <c r="G612" s="9">
        <v>170</v>
      </c>
      <c r="H612" s="8">
        <v>424</v>
      </c>
      <c r="I612" s="7"/>
      <c r="J612" s="13"/>
      <c r="K612" s="11"/>
      <c r="L612" s="3"/>
    </row>
    <row r="613" spans="1:12" ht="27.6" x14ac:dyDescent="0.3">
      <c r="A613" s="8">
        <v>607</v>
      </c>
      <c r="B613" s="8" t="s">
        <v>1003</v>
      </c>
      <c r="C613" s="10" t="s">
        <v>1002</v>
      </c>
      <c r="D613" s="10" t="s">
        <v>1001</v>
      </c>
      <c r="E613" s="10" t="s">
        <v>1000</v>
      </c>
      <c r="F613" s="9" t="s">
        <v>4</v>
      </c>
      <c r="G613" s="9">
        <v>3672</v>
      </c>
      <c r="H613" s="15">
        <v>9179</v>
      </c>
      <c r="I613" s="14"/>
      <c r="J613" s="7"/>
      <c r="K613" s="7"/>
      <c r="L613" s="3"/>
    </row>
    <row r="614" spans="1:12" ht="55.2" x14ac:dyDescent="0.3">
      <c r="A614" s="8">
        <v>608</v>
      </c>
      <c r="B614" s="8" t="s">
        <v>999</v>
      </c>
      <c r="C614" s="10" t="s">
        <v>998</v>
      </c>
      <c r="D614" s="10" t="s">
        <v>997</v>
      </c>
      <c r="E614" s="10" t="s">
        <v>996</v>
      </c>
      <c r="F614" s="9" t="s">
        <v>4</v>
      </c>
      <c r="G614" s="9">
        <v>850</v>
      </c>
      <c r="H614" s="8">
        <v>2124</v>
      </c>
      <c r="I614" s="7"/>
      <c r="J614" s="7"/>
      <c r="K614" s="7"/>
      <c r="L614" s="3"/>
    </row>
    <row r="615" spans="1:12" x14ac:dyDescent="0.3">
      <c r="A615" s="8">
        <v>609</v>
      </c>
      <c r="B615" s="8" t="s">
        <v>995</v>
      </c>
      <c r="C615" s="10" t="s">
        <v>994</v>
      </c>
      <c r="D615" s="10" t="s">
        <v>993</v>
      </c>
      <c r="E615" s="10" t="s">
        <v>868</v>
      </c>
      <c r="F615" s="9" t="s">
        <v>4</v>
      </c>
      <c r="G615" s="9">
        <v>13514</v>
      </c>
      <c r="H615" s="8">
        <v>33784</v>
      </c>
      <c r="I615" s="7"/>
      <c r="J615" s="7"/>
      <c r="K615" s="7"/>
      <c r="L615" s="3"/>
    </row>
    <row r="616" spans="1:12" x14ac:dyDescent="0.3">
      <c r="A616" s="8">
        <v>610</v>
      </c>
      <c r="B616" s="8" t="s">
        <v>992</v>
      </c>
      <c r="C616" s="10" t="s">
        <v>991</v>
      </c>
      <c r="D616" s="10" t="s">
        <v>990</v>
      </c>
      <c r="E616" s="12" t="s">
        <v>614</v>
      </c>
      <c r="F616" s="9" t="s">
        <v>4</v>
      </c>
      <c r="G616" s="9">
        <v>256</v>
      </c>
      <c r="H616" s="8">
        <v>639</v>
      </c>
      <c r="I616" s="7"/>
      <c r="J616" s="7"/>
      <c r="K616" s="7"/>
      <c r="L616" s="3"/>
    </row>
    <row r="617" spans="1:12" ht="27.6" x14ac:dyDescent="0.3">
      <c r="A617" s="8">
        <v>611</v>
      </c>
      <c r="B617" s="8" t="s">
        <v>989</v>
      </c>
      <c r="C617" s="10" t="s">
        <v>988</v>
      </c>
      <c r="D617" s="10" t="s">
        <v>987</v>
      </c>
      <c r="E617" s="12" t="s">
        <v>986</v>
      </c>
      <c r="F617" s="29" t="s">
        <v>4</v>
      </c>
      <c r="G617" s="29">
        <v>15360</v>
      </c>
      <c r="H617" s="28">
        <v>38400</v>
      </c>
      <c r="I617" s="27"/>
      <c r="J617" s="27"/>
      <c r="K617" s="18"/>
      <c r="L617" s="3"/>
    </row>
    <row r="618" spans="1:12" x14ac:dyDescent="0.3">
      <c r="A618" s="8">
        <v>612</v>
      </c>
      <c r="B618" s="8" t="s">
        <v>985</v>
      </c>
      <c r="C618" s="10" t="s">
        <v>984</v>
      </c>
      <c r="D618" s="10" t="s">
        <v>983</v>
      </c>
      <c r="E618" s="10" t="s">
        <v>887</v>
      </c>
      <c r="F618" s="9" t="s">
        <v>4</v>
      </c>
      <c r="G618" s="9">
        <v>45370</v>
      </c>
      <c r="H618" s="15">
        <v>113425</v>
      </c>
      <c r="I618" s="14"/>
      <c r="J618" s="7"/>
      <c r="K618" s="11"/>
      <c r="L618" s="3"/>
    </row>
    <row r="619" spans="1:12" ht="27.6" x14ac:dyDescent="0.3">
      <c r="A619" s="8">
        <v>613</v>
      </c>
      <c r="B619" s="8" t="s">
        <v>982</v>
      </c>
      <c r="C619" s="10" t="s">
        <v>981</v>
      </c>
      <c r="D619" s="10" t="s">
        <v>980</v>
      </c>
      <c r="E619" s="12" t="s">
        <v>172</v>
      </c>
      <c r="F619" s="9" t="s">
        <v>4</v>
      </c>
      <c r="G619" s="9">
        <v>625</v>
      </c>
      <c r="H619" s="8">
        <v>1563</v>
      </c>
      <c r="I619" s="7"/>
      <c r="J619" s="7"/>
      <c r="K619" s="7"/>
      <c r="L619" s="3"/>
    </row>
    <row r="620" spans="1:12" ht="27.6" x14ac:dyDescent="0.3">
      <c r="A620" s="8">
        <v>614</v>
      </c>
      <c r="B620" s="8" t="s">
        <v>979</v>
      </c>
      <c r="C620" s="10" t="s">
        <v>978</v>
      </c>
      <c r="D620" s="10" t="s">
        <v>977</v>
      </c>
      <c r="E620" s="10" t="s">
        <v>976</v>
      </c>
      <c r="F620" s="9" t="s">
        <v>4</v>
      </c>
      <c r="G620" s="9">
        <v>28</v>
      </c>
      <c r="H620" s="8">
        <v>71</v>
      </c>
      <c r="I620" s="7"/>
      <c r="J620" s="7"/>
      <c r="K620" s="7"/>
      <c r="L620" s="3"/>
    </row>
    <row r="621" spans="1:12" ht="27.6" x14ac:dyDescent="0.3">
      <c r="A621" s="8">
        <v>615</v>
      </c>
      <c r="B621" s="8" t="s">
        <v>975</v>
      </c>
      <c r="C621" s="10" t="s">
        <v>974</v>
      </c>
      <c r="D621" s="10" t="s">
        <v>973</v>
      </c>
      <c r="E621" s="12" t="s">
        <v>172</v>
      </c>
      <c r="F621" s="9" t="s">
        <v>17</v>
      </c>
      <c r="G621" s="9">
        <v>7264</v>
      </c>
      <c r="H621" s="8">
        <v>18161</v>
      </c>
      <c r="I621" s="7"/>
      <c r="J621" s="7"/>
      <c r="K621" s="7"/>
      <c r="L621" s="3"/>
    </row>
    <row r="622" spans="1:12" ht="29.25" customHeight="1" x14ac:dyDescent="0.3">
      <c r="A622" s="8">
        <v>616</v>
      </c>
      <c r="B622" s="8" t="s">
        <v>972</v>
      </c>
      <c r="C622" s="10" t="s">
        <v>971</v>
      </c>
      <c r="D622" s="10" t="s">
        <v>970</v>
      </c>
      <c r="E622" s="10" t="s">
        <v>172</v>
      </c>
      <c r="F622" s="9" t="s">
        <v>4</v>
      </c>
      <c r="G622" s="9">
        <v>97</v>
      </c>
      <c r="H622" s="15">
        <v>242</v>
      </c>
      <c r="I622" s="14"/>
      <c r="J622" s="7"/>
      <c r="K622" s="7"/>
      <c r="L622" s="3"/>
    </row>
    <row r="623" spans="1:12" ht="81.75" customHeight="1" x14ac:dyDescent="0.3">
      <c r="A623" s="8">
        <v>617</v>
      </c>
      <c r="B623" s="8" t="s">
        <v>969</v>
      </c>
      <c r="C623" s="10" t="s">
        <v>968</v>
      </c>
      <c r="D623" s="10" t="s">
        <v>967</v>
      </c>
      <c r="E623" s="12" t="s">
        <v>966</v>
      </c>
      <c r="F623" s="9" t="s">
        <v>17</v>
      </c>
      <c r="G623" s="9">
        <v>233</v>
      </c>
      <c r="H623" s="8">
        <v>583</v>
      </c>
      <c r="I623" s="7"/>
      <c r="J623" s="7"/>
      <c r="K623" s="7"/>
      <c r="L623" s="3"/>
    </row>
    <row r="624" spans="1:12" x14ac:dyDescent="0.3">
      <c r="A624" s="8">
        <v>618</v>
      </c>
      <c r="B624" s="8" t="s">
        <v>965</v>
      </c>
      <c r="C624" s="10" t="s">
        <v>964</v>
      </c>
      <c r="D624" s="10" t="s">
        <v>963</v>
      </c>
      <c r="E624" s="10" t="s">
        <v>962</v>
      </c>
      <c r="F624" s="9" t="s">
        <v>4</v>
      </c>
      <c r="G624" s="9">
        <v>8</v>
      </c>
      <c r="H624" s="15">
        <v>21</v>
      </c>
      <c r="I624" s="14"/>
      <c r="J624" s="7"/>
      <c r="K624" s="7"/>
      <c r="L624" s="3"/>
    </row>
    <row r="625" spans="1:12" ht="27.75" customHeight="1" x14ac:dyDescent="0.3">
      <c r="A625" s="8">
        <v>619</v>
      </c>
      <c r="B625" s="8" t="s">
        <v>961</v>
      </c>
      <c r="C625" s="10" t="s">
        <v>960</v>
      </c>
      <c r="D625" s="10" t="s">
        <v>959</v>
      </c>
      <c r="E625" s="12" t="s">
        <v>286</v>
      </c>
      <c r="F625" s="9" t="s">
        <v>17</v>
      </c>
      <c r="G625" s="9">
        <v>89</v>
      </c>
      <c r="H625" s="8">
        <v>223</v>
      </c>
      <c r="I625" s="7"/>
      <c r="J625" s="7"/>
      <c r="K625" s="7"/>
      <c r="L625" s="3"/>
    </row>
    <row r="626" spans="1:12" ht="41.4" x14ac:dyDescent="0.3">
      <c r="A626" s="8">
        <v>620</v>
      </c>
      <c r="B626" s="8" t="s">
        <v>958</v>
      </c>
      <c r="C626" s="10" t="s">
        <v>957</v>
      </c>
      <c r="D626" s="10" t="s">
        <v>956</v>
      </c>
      <c r="E626" s="10" t="s">
        <v>955</v>
      </c>
      <c r="F626" s="9" t="s">
        <v>4</v>
      </c>
      <c r="G626" s="9">
        <v>109</v>
      </c>
      <c r="H626" s="15">
        <v>273</v>
      </c>
      <c r="I626" s="14"/>
      <c r="J626" s="7"/>
      <c r="K626" s="7"/>
      <c r="L626" s="3"/>
    </row>
    <row r="627" spans="1:12" x14ac:dyDescent="0.3">
      <c r="A627" s="8">
        <v>621</v>
      </c>
      <c r="B627" s="8" t="s">
        <v>954</v>
      </c>
      <c r="C627" s="10" t="s">
        <v>953</v>
      </c>
      <c r="D627" s="10" t="s">
        <v>952</v>
      </c>
      <c r="E627" s="12" t="s">
        <v>951</v>
      </c>
      <c r="F627" s="9" t="s">
        <v>17</v>
      </c>
      <c r="G627" s="9">
        <v>160</v>
      </c>
      <c r="H627" s="8">
        <v>401</v>
      </c>
      <c r="I627" s="7"/>
      <c r="J627" s="7"/>
      <c r="K627" s="7"/>
      <c r="L627" s="3"/>
    </row>
    <row r="628" spans="1:12" ht="27.6" x14ac:dyDescent="0.3">
      <c r="A628" s="8">
        <v>622</v>
      </c>
      <c r="B628" s="8" t="s">
        <v>950</v>
      </c>
      <c r="C628" s="10" t="s">
        <v>949</v>
      </c>
      <c r="D628" s="10" t="s">
        <v>948</v>
      </c>
      <c r="E628" s="10" t="s">
        <v>947</v>
      </c>
      <c r="F628" s="9" t="s">
        <v>17</v>
      </c>
      <c r="G628" s="9">
        <v>239</v>
      </c>
      <c r="H628" s="15">
        <v>598</v>
      </c>
      <c r="I628" s="14"/>
      <c r="J628" s="7"/>
      <c r="K628" s="7"/>
      <c r="L628" s="3"/>
    </row>
    <row r="629" spans="1:12" x14ac:dyDescent="0.3">
      <c r="A629" s="8">
        <v>623</v>
      </c>
      <c r="B629" s="8" t="s">
        <v>946</v>
      </c>
      <c r="C629" s="10" t="s">
        <v>945</v>
      </c>
      <c r="D629" s="10" t="s">
        <v>944</v>
      </c>
      <c r="E629" s="10" t="s">
        <v>34</v>
      </c>
      <c r="F629" s="9" t="s">
        <v>17</v>
      </c>
      <c r="G629" s="9">
        <v>115</v>
      </c>
      <c r="H629" s="15">
        <v>287</v>
      </c>
      <c r="I629" s="14"/>
      <c r="J629" s="7"/>
      <c r="K629" s="7"/>
      <c r="L629" s="3"/>
    </row>
    <row r="630" spans="1:12" ht="27.6" x14ac:dyDescent="0.3">
      <c r="A630" s="8">
        <v>624</v>
      </c>
      <c r="B630" s="8" t="s">
        <v>943</v>
      </c>
      <c r="C630" s="10" t="s">
        <v>942</v>
      </c>
      <c r="D630" s="10" t="s">
        <v>941</v>
      </c>
      <c r="E630" s="12" t="s">
        <v>940</v>
      </c>
      <c r="F630" s="9" t="s">
        <v>17</v>
      </c>
      <c r="G630" s="9">
        <v>286</v>
      </c>
      <c r="H630" s="8">
        <v>715</v>
      </c>
      <c r="I630" s="7"/>
      <c r="J630" s="7"/>
      <c r="K630" s="7"/>
      <c r="L630" s="3"/>
    </row>
    <row r="631" spans="1:12" ht="27.6" x14ac:dyDescent="0.3">
      <c r="A631" s="8">
        <v>625</v>
      </c>
      <c r="B631" s="8" t="s">
        <v>939</v>
      </c>
      <c r="C631" s="10" t="s">
        <v>938</v>
      </c>
      <c r="D631" s="10" t="s">
        <v>937</v>
      </c>
      <c r="E631" s="10" t="s">
        <v>936</v>
      </c>
      <c r="F631" s="9" t="s">
        <v>4</v>
      </c>
      <c r="G631" s="9">
        <v>124</v>
      </c>
      <c r="H631" s="15">
        <v>310</v>
      </c>
      <c r="I631" s="14"/>
      <c r="J631" s="7"/>
      <c r="K631" s="7"/>
      <c r="L631" s="3"/>
    </row>
    <row r="632" spans="1:12" ht="27.6" x14ac:dyDescent="0.3">
      <c r="A632" s="8">
        <v>626</v>
      </c>
      <c r="B632" s="8" t="s">
        <v>935</v>
      </c>
      <c r="C632" s="10" t="s">
        <v>934</v>
      </c>
      <c r="D632" s="10" t="s">
        <v>933</v>
      </c>
      <c r="E632" s="12" t="s">
        <v>932</v>
      </c>
      <c r="F632" s="9" t="s">
        <v>4</v>
      </c>
      <c r="G632" s="9">
        <v>359</v>
      </c>
      <c r="H632" s="8">
        <v>897</v>
      </c>
      <c r="I632" s="7"/>
      <c r="J632" s="7"/>
      <c r="K632" s="7"/>
      <c r="L632" s="3"/>
    </row>
    <row r="633" spans="1:12" ht="27.6" x14ac:dyDescent="0.3">
      <c r="A633" s="8">
        <v>627</v>
      </c>
      <c r="B633" s="8" t="s">
        <v>931</v>
      </c>
      <c r="C633" s="10" t="s">
        <v>930</v>
      </c>
      <c r="D633" s="10" t="s">
        <v>929</v>
      </c>
      <c r="E633" s="10" t="s">
        <v>928</v>
      </c>
      <c r="F633" s="9" t="s">
        <v>17</v>
      </c>
      <c r="G633" s="9">
        <v>1101</v>
      </c>
      <c r="H633" s="15">
        <v>2752</v>
      </c>
      <c r="I633" s="14"/>
      <c r="J633" s="7"/>
      <c r="K633" s="7"/>
      <c r="L633" s="3"/>
    </row>
    <row r="634" spans="1:12" x14ac:dyDescent="0.3">
      <c r="A634" s="8">
        <v>628</v>
      </c>
      <c r="B634" s="8" t="s">
        <v>927</v>
      </c>
      <c r="C634" s="10" t="s">
        <v>926</v>
      </c>
      <c r="D634" s="10" t="s">
        <v>925</v>
      </c>
      <c r="E634" s="12" t="s">
        <v>924</v>
      </c>
      <c r="F634" s="9" t="s">
        <v>4</v>
      </c>
      <c r="G634" s="9">
        <v>1688</v>
      </c>
      <c r="H634" s="8">
        <v>4220</v>
      </c>
      <c r="I634" s="7"/>
      <c r="J634" s="7"/>
      <c r="K634" s="7"/>
      <c r="L634" s="3"/>
    </row>
    <row r="635" spans="1:12" x14ac:dyDescent="0.3">
      <c r="A635" s="8">
        <v>629</v>
      </c>
      <c r="B635" s="8" t="s">
        <v>923</v>
      </c>
      <c r="C635" s="10" t="s">
        <v>922</v>
      </c>
      <c r="D635" s="10" t="s">
        <v>921</v>
      </c>
      <c r="E635" s="10" t="s">
        <v>868</v>
      </c>
      <c r="F635" s="9" t="s">
        <v>4</v>
      </c>
      <c r="G635" s="9">
        <v>2980</v>
      </c>
      <c r="H635" s="15">
        <v>7449</v>
      </c>
      <c r="I635" s="14"/>
      <c r="J635" s="7"/>
      <c r="K635" s="7"/>
      <c r="L635" s="3"/>
    </row>
    <row r="636" spans="1:12" x14ac:dyDescent="0.3">
      <c r="A636" s="8">
        <v>630</v>
      </c>
      <c r="B636" s="8" t="s">
        <v>920</v>
      </c>
      <c r="C636" s="10" t="s">
        <v>919</v>
      </c>
      <c r="D636" s="10" t="s">
        <v>918</v>
      </c>
      <c r="E636" s="12" t="s">
        <v>917</v>
      </c>
      <c r="F636" s="9" t="s">
        <v>4</v>
      </c>
      <c r="G636" s="9">
        <v>184</v>
      </c>
      <c r="H636" s="8">
        <v>461</v>
      </c>
      <c r="I636" s="7"/>
      <c r="J636" s="7"/>
      <c r="K636" s="7"/>
      <c r="L636" s="3"/>
    </row>
    <row r="637" spans="1:12" x14ac:dyDescent="0.3">
      <c r="A637" s="8">
        <v>631</v>
      </c>
      <c r="B637" s="8" t="s">
        <v>916</v>
      </c>
      <c r="C637" s="10" t="s">
        <v>915</v>
      </c>
      <c r="D637" s="10" t="s">
        <v>914</v>
      </c>
      <c r="E637" s="10" t="s">
        <v>868</v>
      </c>
      <c r="F637" s="9" t="s">
        <v>4</v>
      </c>
      <c r="G637" s="9">
        <v>11547</v>
      </c>
      <c r="H637" s="15">
        <v>28868</v>
      </c>
      <c r="I637" s="14"/>
      <c r="J637" s="7"/>
      <c r="K637" s="7"/>
      <c r="L637" s="3"/>
    </row>
    <row r="638" spans="1:12" x14ac:dyDescent="0.3">
      <c r="A638" s="8">
        <v>632</v>
      </c>
      <c r="B638" s="8" t="s">
        <v>913</v>
      </c>
      <c r="C638" s="10" t="s">
        <v>912</v>
      </c>
      <c r="D638" s="10" t="s">
        <v>911</v>
      </c>
      <c r="E638" s="12" t="s">
        <v>910</v>
      </c>
      <c r="F638" s="9" t="s">
        <v>4</v>
      </c>
      <c r="G638" s="9">
        <v>2870</v>
      </c>
      <c r="H638" s="8">
        <v>7174</v>
      </c>
      <c r="I638" s="7"/>
      <c r="J638" s="7"/>
      <c r="K638" s="7"/>
      <c r="L638" s="3"/>
    </row>
    <row r="639" spans="1:12" ht="27.6" x14ac:dyDescent="0.3">
      <c r="A639" s="8">
        <v>633</v>
      </c>
      <c r="B639" s="8" t="s">
        <v>909</v>
      </c>
      <c r="C639" s="10" t="s">
        <v>908</v>
      </c>
      <c r="D639" s="10" t="s">
        <v>907</v>
      </c>
      <c r="E639" s="10" t="s">
        <v>906</v>
      </c>
      <c r="F639" s="9" t="s">
        <v>4</v>
      </c>
      <c r="G639" s="9">
        <v>538</v>
      </c>
      <c r="H639" s="15">
        <v>1344</v>
      </c>
      <c r="I639" s="14"/>
      <c r="J639" s="7"/>
      <c r="K639" s="7"/>
      <c r="L639" s="3"/>
    </row>
    <row r="640" spans="1:12" ht="27.6" x14ac:dyDescent="0.3">
      <c r="A640" s="8">
        <v>634</v>
      </c>
      <c r="B640" s="8" t="s">
        <v>905</v>
      </c>
      <c r="C640" s="10" t="s">
        <v>904</v>
      </c>
      <c r="D640" s="10" t="s">
        <v>903</v>
      </c>
      <c r="E640" s="12" t="s">
        <v>902</v>
      </c>
      <c r="F640" s="9" t="s">
        <v>4</v>
      </c>
      <c r="G640" s="9">
        <v>655</v>
      </c>
      <c r="H640" s="8">
        <v>1638</v>
      </c>
      <c r="I640" s="7"/>
      <c r="J640" s="7"/>
      <c r="K640" s="7"/>
      <c r="L640" s="3"/>
    </row>
    <row r="641" spans="1:12" ht="26.25" customHeight="1" x14ac:dyDescent="0.3">
      <c r="A641" s="8">
        <v>635</v>
      </c>
      <c r="B641" s="8" t="s">
        <v>901</v>
      </c>
      <c r="C641" s="10" t="s">
        <v>900</v>
      </c>
      <c r="D641" s="10" t="s">
        <v>899</v>
      </c>
      <c r="E641" s="10" t="s">
        <v>898</v>
      </c>
      <c r="F641" s="9" t="s">
        <v>4</v>
      </c>
      <c r="G641" s="9">
        <v>519</v>
      </c>
      <c r="H641" s="15">
        <v>1298</v>
      </c>
      <c r="I641" s="14"/>
      <c r="J641" s="7"/>
      <c r="K641" s="7"/>
      <c r="L641" s="3"/>
    </row>
    <row r="642" spans="1:12" x14ac:dyDescent="0.3">
      <c r="A642" s="8">
        <v>636</v>
      </c>
      <c r="B642" s="8" t="s">
        <v>897</v>
      </c>
      <c r="C642" s="10" t="s">
        <v>896</v>
      </c>
      <c r="D642" s="10" t="s">
        <v>895</v>
      </c>
      <c r="E642" s="12" t="s">
        <v>887</v>
      </c>
      <c r="F642" s="17" t="s">
        <v>4</v>
      </c>
      <c r="G642" s="17">
        <v>13700</v>
      </c>
      <c r="H642" s="17">
        <v>34250</v>
      </c>
      <c r="I642" s="16"/>
      <c r="J642" s="7"/>
      <c r="K642" s="7"/>
      <c r="L642" s="3"/>
    </row>
    <row r="643" spans="1:12" ht="25.5" customHeight="1" x14ac:dyDescent="0.3">
      <c r="A643" s="8">
        <v>637</v>
      </c>
      <c r="B643" s="8" t="s">
        <v>894</v>
      </c>
      <c r="C643" s="10" t="s">
        <v>893</v>
      </c>
      <c r="D643" s="10" t="s">
        <v>892</v>
      </c>
      <c r="E643" s="10" t="s">
        <v>891</v>
      </c>
      <c r="F643" s="9" t="s">
        <v>4</v>
      </c>
      <c r="G643" s="9">
        <v>1957</v>
      </c>
      <c r="H643" s="15">
        <v>4892</v>
      </c>
      <c r="I643" s="14"/>
      <c r="J643" s="7"/>
      <c r="K643" s="7"/>
      <c r="L643" s="3"/>
    </row>
    <row r="644" spans="1:12" x14ac:dyDescent="0.3">
      <c r="A644" s="8">
        <v>638</v>
      </c>
      <c r="B644" s="8" t="s">
        <v>890</v>
      </c>
      <c r="C644" s="10" t="s">
        <v>889</v>
      </c>
      <c r="D644" s="10" t="s">
        <v>888</v>
      </c>
      <c r="E644" s="12" t="s">
        <v>887</v>
      </c>
      <c r="F644" s="9" t="s">
        <v>4</v>
      </c>
      <c r="G644" s="9">
        <v>18872</v>
      </c>
      <c r="H644" s="8">
        <v>47180</v>
      </c>
      <c r="I644" s="7"/>
      <c r="J644" s="18"/>
      <c r="K644" s="7"/>
      <c r="L644" s="3"/>
    </row>
    <row r="645" spans="1:12" ht="27.6" x14ac:dyDescent="0.3">
      <c r="A645" s="8">
        <v>639</v>
      </c>
      <c r="B645" s="8" t="s">
        <v>886</v>
      </c>
      <c r="C645" s="10" t="s">
        <v>885</v>
      </c>
      <c r="D645" s="10" t="s">
        <v>884</v>
      </c>
      <c r="E645" s="10" t="s">
        <v>883</v>
      </c>
      <c r="F645" s="9" t="s">
        <v>4</v>
      </c>
      <c r="G645" s="9">
        <v>1188</v>
      </c>
      <c r="H645" s="15">
        <v>2971</v>
      </c>
      <c r="I645" s="14"/>
      <c r="J645" s="7"/>
      <c r="K645" s="7"/>
      <c r="L645" s="3"/>
    </row>
    <row r="646" spans="1:12" ht="27.6" x14ac:dyDescent="0.3">
      <c r="A646" s="8">
        <v>640</v>
      </c>
      <c r="B646" s="8" t="s">
        <v>882</v>
      </c>
      <c r="C646" s="10" t="s">
        <v>881</v>
      </c>
      <c r="D646" s="10" t="s">
        <v>880</v>
      </c>
      <c r="E646" s="12" t="s">
        <v>879</v>
      </c>
      <c r="F646" s="9" t="s">
        <v>4</v>
      </c>
      <c r="G646" s="9">
        <v>430</v>
      </c>
      <c r="H646" s="8">
        <v>1076</v>
      </c>
      <c r="I646" s="7"/>
      <c r="J646" s="7"/>
      <c r="K646" s="7"/>
      <c r="L646" s="3"/>
    </row>
    <row r="647" spans="1:12" ht="27.6" x14ac:dyDescent="0.3">
      <c r="A647" s="8">
        <v>641</v>
      </c>
      <c r="B647" s="8" t="s">
        <v>878</v>
      </c>
      <c r="C647" s="10" t="s">
        <v>877</v>
      </c>
      <c r="D647" s="10" t="s">
        <v>876</v>
      </c>
      <c r="E647" s="10" t="s">
        <v>875</v>
      </c>
      <c r="F647" s="9" t="s">
        <v>4</v>
      </c>
      <c r="G647" s="9">
        <v>328</v>
      </c>
      <c r="H647" s="15">
        <v>821</v>
      </c>
      <c r="I647" s="14"/>
      <c r="J647" s="7"/>
      <c r="K647" s="7"/>
      <c r="L647" s="3"/>
    </row>
    <row r="648" spans="1:12" ht="24.75" customHeight="1" x14ac:dyDescent="0.3">
      <c r="A648" s="8">
        <v>642</v>
      </c>
      <c r="B648" s="8" t="s">
        <v>874</v>
      </c>
      <c r="C648" s="10" t="s">
        <v>873</v>
      </c>
      <c r="D648" s="10" t="s">
        <v>872</v>
      </c>
      <c r="E648" s="12" t="s">
        <v>824</v>
      </c>
      <c r="F648" s="9" t="s">
        <v>17</v>
      </c>
      <c r="G648" s="9">
        <v>7736</v>
      </c>
      <c r="H648" s="8">
        <v>19341</v>
      </c>
      <c r="I648" s="7"/>
      <c r="J648" s="7"/>
      <c r="K648" s="7"/>
      <c r="L648" s="3"/>
    </row>
    <row r="649" spans="1:12" x14ac:dyDescent="0.3">
      <c r="A649" s="8">
        <v>643</v>
      </c>
      <c r="B649" s="8" t="s">
        <v>871</v>
      </c>
      <c r="C649" s="10" t="s">
        <v>870</v>
      </c>
      <c r="D649" s="10" t="s">
        <v>869</v>
      </c>
      <c r="E649" s="10" t="s">
        <v>868</v>
      </c>
      <c r="F649" s="9" t="s">
        <v>17</v>
      </c>
      <c r="G649" s="9">
        <v>582</v>
      </c>
      <c r="H649" s="15">
        <v>1456</v>
      </c>
      <c r="I649" s="14"/>
      <c r="J649" s="7"/>
      <c r="K649" s="7"/>
      <c r="L649" s="3"/>
    </row>
    <row r="650" spans="1:12" x14ac:dyDescent="0.3">
      <c r="A650" s="8">
        <v>644</v>
      </c>
      <c r="B650" s="8" t="s">
        <v>867</v>
      </c>
      <c r="C650" s="10" t="s">
        <v>866</v>
      </c>
      <c r="D650" s="10" t="s">
        <v>865</v>
      </c>
      <c r="E650" s="12" t="s">
        <v>5</v>
      </c>
      <c r="F650" s="9" t="s">
        <v>4</v>
      </c>
      <c r="G650" s="9">
        <v>2801</v>
      </c>
      <c r="H650" s="8">
        <v>7002</v>
      </c>
      <c r="I650" s="7"/>
      <c r="J650" s="7"/>
      <c r="K650" s="7"/>
      <c r="L650" s="3"/>
    </row>
    <row r="651" spans="1:12" ht="27.6" x14ac:dyDescent="0.3">
      <c r="A651" s="8">
        <v>645</v>
      </c>
      <c r="B651" s="8" t="s">
        <v>864</v>
      </c>
      <c r="C651" s="10" t="s">
        <v>863</v>
      </c>
      <c r="D651" s="10" t="s">
        <v>862</v>
      </c>
      <c r="E651" s="10" t="s">
        <v>861</v>
      </c>
      <c r="F651" s="9" t="s">
        <v>17</v>
      </c>
      <c r="G651" s="9">
        <v>1522</v>
      </c>
      <c r="H651" s="15">
        <v>3806</v>
      </c>
      <c r="I651" s="14"/>
      <c r="J651" s="7"/>
      <c r="K651" s="7"/>
      <c r="L651" s="3"/>
    </row>
    <row r="652" spans="1:12" x14ac:dyDescent="0.3">
      <c r="A652" s="8">
        <v>646</v>
      </c>
      <c r="B652" s="8" t="s">
        <v>860</v>
      </c>
      <c r="C652" s="10" t="s">
        <v>859</v>
      </c>
      <c r="D652" s="10" t="s">
        <v>858</v>
      </c>
      <c r="E652" s="12" t="s">
        <v>857</v>
      </c>
      <c r="F652" s="9" t="s">
        <v>4</v>
      </c>
      <c r="G652" s="9">
        <v>309</v>
      </c>
      <c r="H652" s="8">
        <v>773</v>
      </c>
      <c r="I652" s="7"/>
      <c r="J652" s="18"/>
      <c r="K652" s="7"/>
      <c r="L652" s="3"/>
    </row>
    <row r="653" spans="1:12" x14ac:dyDescent="0.3">
      <c r="A653" s="8">
        <v>647</v>
      </c>
      <c r="B653" s="8" t="s">
        <v>856</v>
      </c>
      <c r="C653" s="10" t="s">
        <v>855</v>
      </c>
      <c r="D653" s="10" t="s">
        <v>854</v>
      </c>
      <c r="E653" s="10" t="s">
        <v>477</v>
      </c>
      <c r="F653" s="29" t="s">
        <v>4</v>
      </c>
      <c r="G653" s="29">
        <v>3</v>
      </c>
      <c r="H653" s="28">
        <v>7</v>
      </c>
      <c r="I653" s="27"/>
      <c r="J653" s="27"/>
      <c r="K653" s="18"/>
      <c r="L653" s="3"/>
    </row>
    <row r="654" spans="1:12" x14ac:dyDescent="0.3">
      <c r="A654" s="8">
        <v>648</v>
      </c>
      <c r="B654" s="8" t="s">
        <v>853</v>
      </c>
      <c r="C654" s="10" t="s">
        <v>852</v>
      </c>
      <c r="D654" s="10" t="s">
        <v>851</v>
      </c>
      <c r="E654" s="12" t="s">
        <v>850</v>
      </c>
      <c r="F654" s="9" t="s">
        <v>4</v>
      </c>
      <c r="G654" s="9">
        <v>37</v>
      </c>
      <c r="H654" s="8">
        <v>92</v>
      </c>
      <c r="I654" s="7"/>
      <c r="J654" s="7"/>
      <c r="K654" s="7"/>
      <c r="L654" s="3"/>
    </row>
    <row r="655" spans="1:12" ht="27.6" x14ac:dyDescent="0.3">
      <c r="A655" s="8">
        <v>649</v>
      </c>
      <c r="B655" s="8" t="s">
        <v>849</v>
      </c>
      <c r="C655" s="10" t="s">
        <v>848</v>
      </c>
      <c r="D655" s="10" t="s">
        <v>847</v>
      </c>
      <c r="E655" s="10" t="s">
        <v>846</v>
      </c>
      <c r="F655" s="9" t="s">
        <v>4</v>
      </c>
      <c r="G655" s="9">
        <v>619</v>
      </c>
      <c r="H655" s="15">
        <v>1547</v>
      </c>
      <c r="I655" s="14"/>
      <c r="J655" s="7"/>
      <c r="K655" s="7"/>
      <c r="L655" s="3"/>
    </row>
    <row r="656" spans="1:12" x14ac:dyDescent="0.3">
      <c r="A656" s="8">
        <v>650</v>
      </c>
      <c r="B656" s="8" t="s">
        <v>845</v>
      </c>
      <c r="C656" s="10" t="s">
        <v>844</v>
      </c>
      <c r="D656" s="10" t="s">
        <v>843</v>
      </c>
      <c r="E656" s="12" t="s">
        <v>842</v>
      </c>
      <c r="F656" s="9" t="s">
        <v>4</v>
      </c>
      <c r="G656" s="9">
        <v>482</v>
      </c>
      <c r="H656" s="8">
        <v>1204</v>
      </c>
      <c r="I656" s="7"/>
      <c r="J656" s="7"/>
      <c r="K656" s="7"/>
      <c r="L656" s="3"/>
    </row>
    <row r="657" spans="1:12" x14ac:dyDescent="0.3">
      <c r="A657" s="8">
        <v>651</v>
      </c>
      <c r="B657" s="8" t="s">
        <v>841</v>
      </c>
      <c r="C657" s="10" t="s">
        <v>840</v>
      </c>
      <c r="D657" s="10" t="s">
        <v>839</v>
      </c>
      <c r="E657" s="10" t="s">
        <v>838</v>
      </c>
      <c r="F657" s="9" t="s">
        <v>17</v>
      </c>
      <c r="G657" s="9">
        <v>2764</v>
      </c>
      <c r="H657" s="15">
        <v>6911</v>
      </c>
      <c r="I657" s="14"/>
      <c r="J657" s="19"/>
      <c r="K657" s="7"/>
      <c r="L657" s="3"/>
    </row>
    <row r="658" spans="1:12" x14ac:dyDescent="0.3">
      <c r="A658" s="8">
        <v>652</v>
      </c>
      <c r="B658" s="8" t="s">
        <v>837</v>
      </c>
      <c r="C658" s="10" t="s">
        <v>836</v>
      </c>
      <c r="D658" s="10" t="s">
        <v>835</v>
      </c>
      <c r="E658" s="12" t="s">
        <v>720</v>
      </c>
      <c r="F658" s="9" t="s">
        <v>4</v>
      </c>
      <c r="G658" s="9">
        <v>176</v>
      </c>
      <c r="H658" s="8">
        <v>441</v>
      </c>
      <c r="I658" s="7"/>
      <c r="J658" s="7"/>
      <c r="K658" s="7"/>
      <c r="L658" s="3"/>
    </row>
    <row r="659" spans="1:12" ht="27.6" x14ac:dyDescent="0.3">
      <c r="A659" s="8">
        <v>653</v>
      </c>
      <c r="B659" s="8" t="s">
        <v>834</v>
      </c>
      <c r="C659" s="10" t="s">
        <v>833</v>
      </c>
      <c r="D659" s="10" t="s">
        <v>832</v>
      </c>
      <c r="E659" s="10" t="s">
        <v>831</v>
      </c>
      <c r="F659" s="9" t="s">
        <v>17</v>
      </c>
      <c r="G659" s="9">
        <v>146</v>
      </c>
      <c r="H659" s="15">
        <v>365</v>
      </c>
      <c r="I659" s="14"/>
      <c r="J659" s="7"/>
      <c r="K659" s="7"/>
      <c r="L659" s="3"/>
    </row>
    <row r="660" spans="1:12" ht="42.75" customHeight="1" x14ac:dyDescent="0.3">
      <c r="A660" s="8">
        <v>654</v>
      </c>
      <c r="B660" s="8" t="s">
        <v>830</v>
      </c>
      <c r="C660" s="10" t="s">
        <v>829</v>
      </c>
      <c r="D660" s="10" t="s">
        <v>828</v>
      </c>
      <c r="E660" s="12" t="s">
        <v>720</v>
      </c>
      <c r="F660" s="9" t="s">
        <v>4</v>
      </c>
      <c r="G660" s="9">
        <v>428</v>
      </c>
      <c r="H660" s="8">
        <v>1070</v>
      </c>
      <c r="I660" s="7"/>
      <c r="J660" s="13"/>
      <c r="K660" s="11"/>
      <c r="L660" s="3"/>
    </row>
    <row r="661" spans="1:12" x14ac:dyDescent="0.3">
      <c r="A661" s="8">
        <v>655</v>
      </c>
      <c r="B661" s="8" t="s">
        <v>827</v>
      </c>
      <c r="C661" s="10" t="s">
        <v>826</v>
      </c>
      <c r="D661" s="10" t="s">
        <v>825</v>
      </c>
      <c r="E661" s="10" t="s">
        <v>824</v>
      </c>
      <c r="F661" s="9" t="s">
        <v>17</v>
      </c>
      <c r="G661" s="9">
        <v>555</v>
      </c>
      <c r="H661" s="15">
        <v>1388</v>
      </c>
      <c r="I661" s="14"/>
      <c r="J661" s="7"/>
      <c r="K661" s="11"/>
      <c r="L661" s="3"/>
    </row>
    <row r="662" spans="1:12" ht="27.6" x14ac:dyDescent="0.3">
      <c r="A662" s="8">
        <v>656</v>
      </c>
      <c r="B662" s="8" t="s">
        <v>823</v>
      </c>
      <c r="C662" s="10" t="s">
        <v>822</v>
      </c>
      <c r="D662" s="10" t="s">
        <v>821</v>
      </c>
      <c r="E662" s="12" t="s">
        <v>820</v>
      </c>
      <c r="F662" s="9" t="s">
        <v>4</v>
      </c>
      <c r="G662" s="9">
        <v>68</v>
      </c>
      <c r="H662" s="8">
        <v>169</v>
      </c>
      <c r="I662" s="7"/>
      <c r="J662" s="7"/>
      <c r="K662" s="7"/>
      <c r="L662" s="3"/>
    </row>
    <row r="663" spans="1:12" x14ac:dyDescent="0.3">
      <c r="A663" s="8">
        <v>657</v>
      </c>
      <c r="B663" s="8" t="s">
        <v>819</v>
      </c>
      <c r="C663" s="10" t="s">
        <v>818</v>
      </c>
      <c r="D663" s="10" t="s">
        <v>817</v>
      </c>
      <c r="E663" s="10" t="s">
        <v>816</v>
      </c>
      <c r="F663" s="9" t="s">
        <v>4</v>
      </c>
      <c r="G663" s="9">
        <v>1088</v>
      </c>
      <c r="H663" s="15">
        <v>2720</v>
      </c>
      <c r="I663" s="14"/>
      <c r="J663" s="7"/>
      <c r="K663" s="7"/>
      <c r="L663" s="3"/>
    </row>
    <row r="664" spans="1:12" x14ac:dyDescent="0.3">
      <c r="A664" s="8">
        <v>658</v>
      </c>
      <c r="B664" s="8" t="s">
        <v>815</v>
      </c>
      <c r="C664" s="10" t="s">
        <v>814</v>
      </c>
      <c r="D664" s="10" t="s">
        <v>813</v>
      </c>
      <c r="E664" s="12" t="s">
        <v>812</v>
      </c>
      <c r="F664" s="9" t="s">
        <v>17</v>
      </c>
      <c r="G664" s="9">
        <v>531</v>
      </c>
      <c r="H664" s="8">
        <v>1328</v>
      </c>
      <c r="I664" s="7"/>
      <c r="J664" s="7"/>
      <c r="K664" s="7"/>
      <c r="L664" s="3"/>
    </row>
    <row r="665" spans="1:12" x14ac:dyDescent="0.3">
      <c r="A665" s="8">
        <v>659</v>
      </c>
      <c r="B665" s="8" t="s">
        <v>811</v>
      </c>
      <c r="C665" s="10" t="s">
        <v>810</v>
      </c>
      <c r="D665" s="10" t="s">
        <v>809</v>
      </c>
      <c r="E665" s="10" t="s">
        <v>808</v>
      </c>
      <c r="F665" s="9" t="s">
        <v>17</v>
      </c>
      <c r="G665" s="9">
        <v>1178</v>
      </c>
      <c r="H665" s="15">
        <v>2946</v>
      </c>
      <c r="I665" s="14"/>
      <c r="J665" s="7"/>
      <c r="K665" s="7"/>
      <c r="L665" s="3"/>
    </row>
    <row r="666" spans="1:12" x14ac:dyDescent="0.3">
      <c r="A666" s="8">
        <v>660</v>
      </c>
      <c r="B666" s="8" t="s">
        <v>807</v>
      </c>
      <c r="C666" s="10" t="s">
        <v>806</v>
      </c>
      <c r="D666" s="10" t="s">
        <v>805</v>
      </c>
      <c r="E666" s="12" t="s">
        <v>804</v>
      </c>
      <c r="F666" s="9" t="s">
        <v>4</v>
      </c>
      <c r="G666" s="9">
        <v>1646</v>
      </c>
      <c r="H666" s="8">
        <v>4116</v>
      </c>
      <c r="I666" s="7"/>
      <c r="J666" s="7"/>
      <c r="K666" s="7"/>
      <c r="L666" s="3"/>
    </row>
    <row r="667" spans="1:12" x14ac:dyDescent="0.3">
      <c r="A667" s="8">
        <v>661</v>
      </c>
      <c r="B667" s="8" t="s">
        <v>803</v>
      </c>
      <c r="C667" s="10" t="s">
        <v>802</v>
      </c>
      <c r="D667" s="10" t="s">
        <v>801</v>
      </c>
      <c r="E667" s="10" t="s">
        <v>800</v>
      </c>
      <c r="F667" s="9" t="s">
        <v>4</v>
      </c>
      <c r="G667" s="9">
        <v>3060</v>
      </c>
      <c r="H667" s="8">
        <v>7650</v>
      </c>
      <c r="I667" s="7"/>
      <c r="J667" s="7"/>
      <c r="K667" s="7"/>
      <c r="L667" s="3"/>
    </row>
    <row r="668" spans="1:12" x14ac:dyDescent="0.3">
      <c r="A668" s="8">
        <v>662</v>
      </c>
      <c r="B668" s="8" t="s">
        <v>799</v>
      </c>
      <c r="C668" s="10" t="s">
        <v>798</v>
      </c>
      <c r="D668" s="10" t="s">
        <v>797</v>
      </c>
      <c r="E668" s="12" t="s">
        <v>796</v>
      </c>
      <c r="F668" s="9" t="s">
        <v>4</v>
      </c>
      <c r="G668" s="9">
        <v>6918</v>
      </c>
      <c r="H668" s="8">
        <v>17295</v>
      </c>
      <c r="I668" s="7"/>
      <c r="J668" s="7"/>
      <c r="K668" s="11"/>
      <c r="L668" s="3"/>
    </row>
    <row r="669" spans="1:12" x14ac:dyDescent="0.3">
      <c r="A669" s="8">
        <v>663</v>
      </c>
      <c r="B669" s="8" t="s">
        <v>795</v>
      </c>
      <c r="C669" s="10" t="s">
        <v>794</v>
      </c>
      <c r="D669" s="10" t="s">
        <v>793</v>
      </c>
      <c r="E669" s="10" t="s">
        <v>728</v>
      </c>
      <c r="F669" s="9" t="s">
        <v>4</v>
      </c>
      <c r="G669" s="9">
        <v>1387</v>
      </c>
      <c r="H669" s="15">
        <v>3468</v>
      </c>
      <c r="I669" s="14"/>
      <c r="J669" s="7"/>
      <c r="K669" s="7"/>
      <c r="L669" s="3"/>
    </row>
    <row r="670" spans="1:12" x14ac:dyDescent="0.3">
      <c r="A670" s="8">
        <v>664</v>
      </c>
      <c r="B670" s="8" t="s">
        <v>792</v>
      </c>
      <c r="C670" s="10" t="s">
        <v>791</v>
      </c>
      <c r="D670" s="10" t="s">
        <v>790</v>
      </c>
      <c r="E670" s="12" t="s">
        <v>789</v>
      </c>
      <c r="F670" s="9" t="s">
        <v>4</v>
      </c>
      <c r="G670" s="9">
        <v>14937</v>
      </c>
      <c r="H670" s="8">
        <v>37342</v>
      </c>
      <c r="I670" s="7"/>
      <c r="J670" s="7"/>
      <c r="K670" s="7"/>
      <c r="L670" s="3"/>
    </row>
    <row r="671" spans="1:12" ht="27.6" x14ac:dyDescent="0.3">
      <c r="A671" s="8">
        <v>665</v>
      </c>
      <c r="B671" s="8" t="s">
        <v>788</v>
      </c>
      <c r="C671" s="10" t="s">
        <v>787</v>
      </c>
      <c r="D671" s="10" t="s">
        <v>786</v>
      </c>
      <c r="E671" s="10" t="s">
        <v>214</v>
      </c>
      <c r="F671" s="9" t="s">
        <v>4</v>
      </c>
      <c r="G671" s="9">
        <v>286</v>
      </c>
      <c r="H671" s="15">
        <v>715</v>
      </c>
      <c r="I671" s="14"/>
      <c r="J671" s="19"/>
      <c r="K671" s="7"/>
      <c r="L671" s="3"/>
    </row>
    <row r="672" spans="1:12" x14ac:dyDescent="0.3">
      <c r="A672" s="8">
        <v>666</v>
      </c>
      <c r="B672" s="8" t="s">
        <v>785</v>
      </c>
      <c r="C672" s="10" t="s">
        <v>784</v>
      </c>
      <c r="D672" s="10" t="s">
        <v>783</v>
      </c>
      <c r="E672" s="12" t="s">
        <v>782</v>
      </c>
      <c r="F672" s="9" t="s">
        <v>4</v>
      </c>
      <c r="G672" s="9">
        <v>467</v>
      </c>
      <c r="H672" s="8">
        <v>1167</v>
      </c>
      <c r="I672" s="7"/>
      <c r="J672" s="7"/>
      <c r="K672" s="7"/>
      <c r="L672" s="3"/>
    </row>
    <row r="673" spans="1:12" x14ac:dyDescent="0.3">
      <c r="A673" s="8">
        <v>667</v>
      </c>
      <c r="B673" s="8" t="s">
        <v>781</v>
      </c>
      <c r="C673" s="10" t="s">
        <v>780</v>
      </c>
      <c r="D673" s="10" t="s">
        <v>779</v>
      </c>
      <c r="E673" s="10" t="s">
        <v>720</v>
      </c>
      <c r="F673" s="9" t="s">
        <v>4</v>
      </c>
      <c r="G673" s="9">
        <v>1153</v>
      </c>
      <c r="H673" s="15">
        <v>2883</v>
      </c>
      <c r="I673" s="14"/>
      <c r="J673" s="7"/>
      <c r="K673" s="7"/>
      <c r="L673" s="3"/>
    </row>
    <row r="674" spans="1:12" x14ac:dyDescent="0.3">
      <c r="A674" s="8">
        <v>668</v>
      </c>
      <c r="B674" s="8" t="s">
        <v>778</v>
      </c>
      <c r="C674" s="10" t="s">
        <v>777</v>
      </c>
      <c r="D674" s="10" t="s">
        <v>776</v>
      </c>
      <c r="E674" s="12" t="s">
        <v>775</v>
      </c>
      <c r="F674" s="9" t="s">
        <v>4</v>
      </c>
      <c r="G674" s="9">
        <v>2965</v>
      </c>
      <c r="H674" s="8">
        <v>7413</v>
      </c>
      <c r="I674" s="7"/>
      <c r="J674" s="7"/>
      <c r="K674" s="7"/>
      <c r="L674" s="3"/>
    </row>
    <row r="675" spans="1:12" x14ac:dyDescent="0.3">
      <c r="A675" s="8">
        <v>669</v>
      </c>
      <c r="B675" s="8" t="s">
        <v>774</v>
      </c>
      <c r="C675" s="10" t="s">
        <v>773</v>
      </c>
      <c r="D675" s="10" t="s">
        <v>772</v>
      </c>
      <c r="E675" s="10" t="s">
        <v>771</v>
      </c>
      <c r="F675" s="9" t="s">
        <v>4</v>
      </c>
      <c r="G675" s="9">
        <v>2120</v>
      </c>
      <c r="H675" s="15">
        <v>5300</v>
      </c>
      <c r="I675" s="14"/>
      <c r="J675" s="18"/>
      <c r="K675" s="7"/>
      <c r="L675" s="3"/>
    </row>
    <row r="676" spans="1:12" ht="24.75" customHeight="1" x14ac:dyDescent="0.3">
      <c r="A676" s="8">
        <v>670</v>
      </c>
      <c r="B676" s="8" t="s">
        <v>770</v>
      </c>
      <c r="C676" s="10" t="s">
        <v>769</v>
      </c>
      <c r="D676" s="10" t="s">
        <v>768</v>
      </c>
      <c r="E676" s="12" t="s">
        <v>767</v>
      </c>
      <c r="F676" s="9" t="s">
        <v>4</v>
      </c>
      <c r="G676" s="9">
        <v>286</v>
      </c>
      <c r="H676" s="8">
        <v>715</v>
      </c>
      <c r="I676" s="7"/>
      <c r="J676" s="7"/>
      <c r="K676" s="7"/>
      <c r="L676" s="3"/>
    </row>
    <row r="677" spans="1:12" x14ac:dyDescent="0.3">
      <c r="A677" s="8">
        <v>671</v>
      </c>
      <c r="B677" s="8" t="s">
        <v>766</v>
      </c>
      <c r="C677" s="10" t="s">
        <v>765</v>
      </c>
      <c r="D677" s="10" t="s">
        <v>764</v>
      </c>
      <c r="E677" s="10" t="s">
        <v>763</v>
      </c>
      <c r="F677" s="9" t="s">
        <v>4</v>
      </c>
      <c r="G677" s="9">
        <v>136</v>
      </c>
      <c r="H677" s="15">
        <v>340</v>
      </c>
      <c r="I677" s="14"/>
      <c r="J677" s="7"/>
      <c r="K677" s="7"/>
      <c r="L677" s="3"/>
    </row>
    <row r="678" spans="1:12" ht="93.75" customHeight="1" x14ac:dyDescent="0.3">
      <c r="A678" s="8">
        <v>672</v>
      </c>
      <c r="B678" s="8" t="s">
        <v>762</v>
      </c>
      <c r="C678" s="10" t="s">
        <v>761</v>
      </c>
      <c r="D678" s="10" t="s">
        <v>760</v>
      </c>
      <c r="E678" s="12" t="s">
        <v>759</v>
      </c>
      <c r="F678" s="9" t="s">
        <v>4</v>
      </c>
      <c r="G678" s="9">
        <v>7559</v>
      </c>
      <c r="H678" s="8">
        <v>18897</v>
      </c>
      <c r="I678" s="7"/>
      <c r="J678" s="7"/>
      <c r="K678" s="11"/>
      <c r="L678" s="3"/>
    </row>
    <row r="679" spans="1:12" x14ac:dyDescent="0.3">
      <c r="A679" s="8">
        <v>673</v>
      </c>
      <c r="B679" s="8" t="s">
        <v>758</v>
      </c>
      <c r="C679" s="10" t="s">
        <v>757</v>
      </c>
      <c r="D679" s="10" t="s">
        <v>756</v>
      </c>
      <c r="E679" s="10" t="s">
        <v>755</v>
      </c>
      <c r="F679" s="9" t="s">
        <v>4</v>
      </c>
      <c r="G679" s="9">
        <v>74</v>
      </c>
      <c r="H679" s="15">
        <v>184</v>
      </c>
      <c r="I679" s="14"/>
      <c r="J679" s="7"/>
      <c r="K679" s="7"/>
      <c r="L679" s="3"/>
    </row>
    <row r="680" spans="1:12" x14ac:dyDescent="0.3">
      <c r="A680" s="8">
        <v>674</v>
      </c>
      <c r="B680" s="8" t="s">
        <v>754</v>
      </c>
      <c r="C680" s="10" t="s">
        <v>753</v>
      </c>
      <c r="D680" s="10" t="s">
        <v>752</v>
      </c>
      <c r="E680" s="10" t="s">
        <v>214</v>
      </c>
      <c r="F680" s="9" t="s">
        <v>4</v>
      </c>
      <c r="G680" s="9">
        <v>1875</v>
      </c>
      <c r="H680" s="24">
        <v>4688</v>
      </c>
      <c r="I680" s="23"/>
      <c r="J680" s="7"/>
      <c r="K680" s="7"/>
      <c r="L680" s="3"/>
    </row>
    <row r="681" spans="1:12" ht="27.6" x14ac:dyDescent="0.3">
      <c r="A681" s="8">
        <v>675</v>
      </c>
      <c r="B681" s="8" t="s">
        <v>751</v>
      </c>
      <c r="C681" s="10" t="s">
        <v>750</v>
      </c>
      <c r="D681" s="10" t="s">
        <v>749</v>
      </c>
      <c r="E681" s="12" t="s">
        <v>748</v>
      </c>
      <c r="F681" s="9" t="s">
        <v>17</v>
      </c>
      <c r="G681" s="9">
        <v>45</v>
      </c>
      <c r="H681" s="8">
        <v>112</v>
      </c>
      <c r="I681" s="7"/>
      <c r="J681" s="7"/>
      <c r="K681" s="7"/>
      <c r="L681" s="3"/>
    </row>
    <row r="682" spans="1:12" ht="41.4" x14ac:dyDescent="0.3">
      <c r="A682" s="8">
        <v>676</v>
      </c>
      <c r="B682" s="8" t="s">
        <v>747</v>
      </c>
      <c r="C682" s="10" t="s">
        <v>746</v>
      </c>
      <c r="D682" s="10" t="s">
        <v>746</v>
      </c>
      <c r="E682" s="12" t="s">
        <v>745</v>
      </c>
      <c r="F682" s="9" t="s">
        <v>4</v>
      </c>
      <c r="G682" s="9">
        <v>184</v>
      </c>
      <c r="H682" s="8">
        <v>461</v>
      </c>
      <c r="I682" s="7"/>
      <c r="J682" s="7"/>
      <c r="K682" s="7"/>
      <c r="L682" s="3"/>
    </row>
    <row r="683" spans="1:12" ht="24" customHeight="1" x14ac:dyDescent="0.3">
      <c r="A683" s="8">
        <v>677</v>
      </c>
      <c r="B683" s="8" t="s">
        <v>744</v>
      </c>
      <c r="C683" s="10" t="s">
        <v>743</v>
      </c>
      <c r="D683" s="10" t="s">
        <v>742</v>
      </c>
      <c r="E683" s="10" t="s">
        <v>741</v>
      </c>
      <c r="F683" s="9" t="s">
        <v>4</v>
      </c>
      <c r="G683" s="9">
        <v>371</v>
      </c>
      <c r="H683" s="15">
        <v>927</v>
      </c>
      <c r="I683" s="14"/>
      <c r="J683" s="7"/>
      <c r="K683" s="7"/>
      <c r="L683" s="3"/>
    </row>
    <row r="684" spans="1:12" x14ac:dyDescent="0.3">
      <c r="A684" s="8">
        <v>678</v>
      </c>
      <c r="B684" s="8" t="s">
        <v>740</v>
      </c>
      <c r="C684" s="10" t="s">
        <v>739</v>
      </c>
      <c r="D684" s="10" t="s">
        <v>738</v>
      </c>
      <c r="E684" s="12" t="s">
        <v>720</v>
      </c>
      <c r="F684" s="9" t="s">
        <v>4</v>
      </c>
      <c r="G684" s="9">
        <v>213</v>
      </c>
      <c r="H684" s="8">
        <v>533</v>
      </c>
      <c r="I684" s="7"/>
      <c r="J684" s="7"/>
      <c r="K684" s="7"/>
      <c r="L684" s="3"/>
    </row>
    <row r="685" spans="1:12" x14ac:dyDescent="0.3">
      <c r="A685" s="8">
        <v>679</v>
      </c>
      <c r="B685" s="8" t="s">
        <v>737</v>
      </c>
      <c r="C685" s="10" t="s">
        <v>736</v>
      </c>
      <c r="D685" s="10" t="s">
        <v>735</v>
      </c>
      <c r="E685" s="10" t="s">
        <v>517</v>
      </c>
      <c r="F685" s="9" t="s">
        <v>4</v>
      </c>
      <c r="G685" s="9">
        <v>8</v>
      </c>
      <c r="H685" s="15">
        <v>20</v>
      </c>
      <c r="I685" s="14"/>
      <c r="J685" s="7"/>
      <c r="K685" s="7"/>
      <c r="L685" s="3"/>
    </row>
    <row r="686" spans="1:12" x14ac:dyDescent="0.3">
      <c r="A686" s="8">
        <v>680</v>
      </c>
      <c r="B686" s="8" t="s">
        <v>734</v>
      </c>
      <c r="C686" s="10" t="s">
        <v>733</v>
      </c>
      <c r="D686" s="10" t="s">
        <v>732</v>
      </c>
      <c r="E686" s="12" t="s">
        <v>720</v>
      </c>
      <c r="F686" s="9" t="s">
        <v>4</v>
      </c>
      <c r="G686" s="9">
        <v>310</v>
      </c>
      <c r="H686" s="8">
        <v>776</v>
      </c>
      <c r="I686" s="7"/>
      <c r="J686" s="7"/>
      <c r="K686" s="7"/>
      <c r="L686" s="3"/>
    </row>
    <row r="687" spans="1:12" x14ac:dyDescent="0.3">
      <c r="A687" s="8">
        <v>681</v>
      </c>
      <c r="B687" s="8" t="s">
        <v>731</v>
      </c>
      <c r="C687" s="10" t="s">
        <v>730</v>
      </c>
      <c r="D687" s="10" t="s">
        <v>729</v>
      </c>
      <c r="E687" s="10" t="s">
        <v>728</v>
      </c>
      <c r="F687" s="9" t="s">
        <v>4</v>
      </c>
      <c r="G687" s="9">
        <v>8</v>
      </c>
      <c r="H687" s="15">
        <v>20</v>
      </c>
      <c r="I687" s="14"/>
      <c r="J687" s="7"/>
      <c r="K687" s="7"/>
      <c r="L687" s="3"/>
    </row>
    <row r="688" spans="1:12" ht="41.4" x14ac:dyDescent="0.3">
      <c r="A688" s="8">
        <v>682</v>
      </c>
      <c r="B688" s="8" t="s">
        <v>727</v>
      </c>
      <c r="C688" s="10" t="s">
        <v>726</v>
      </c>
      <c r="D688" s="10" t="s">
        <v>725</v>
      </c>
      <c r="E688" s="12" t="s">
        <v>724</v>
      </c>
      <c r="F688" s="9" t="s">
        <v>4</v>
      </c>
      <c r="G688" s="9">
        <v>339</v>
      </c>
      <c r="H688" s="8">
        <v>847</v>
      </c>
      <c r="I688" s="7"/>
      <c r="J688" s="7"/>
      <c r="K688" s="7"/>
      <c r="L688" s="3"/>
    </row>
    <row r="689" spans="1:12" x14ac:dyDescent="0.3">
      <c r="A689" s="8">
        <v>683</v>
      </c>
      <c r="B689" s="8" t="s">
        <v>723</v>
      </c>
      <c r="C689" s="10" t="s">
        <v>722</v>
      </c>
      <c r="D689" s="10" t="s">
        <v>721</v>
      </c>
      <c r="E689" s="10" t="s">
        <v>720</v>
      </c>
      <c r="F689" s="9" t="s">
        <v>4</v>
      </c>
      <c r="G689" s="9">
        <v>54</v>
      </c>
      <c r="H689" s="15">
        <v>136</v>
      </c>
      <c r="I689" s="14"/>
      <c r="J689" s="7"/>
      <c r="K689" s="7"/>
      <c r="L689" s="3"/>
    </row>
    <row r="690" spans="1:12" ht="27.6" x14ac:dyDescent="0.3">
      <c r="A690" s="8">
        <v>684</v>
      </c>
      <c r="B690" s="8" t="s">
        <v>719</v>
      </c>
      <c r="C690" s="10" t="s">
        <v>718</v>
      </c>
      <c r="D690" s="10" t="s">
        <v>717</v>
      </c>
      <c r="E690" s="12" t="s">
        <v>716</v>
      </c>
      <c r="F690" s="9" t="s">
        <v>17</v>
      </c>
      <c r="G690" s="9">
        <v>5</v>
      </c>
      <c r="H690" s="8">
        <v>12</v>
      </c>
      <c r="I690" s="7"/>
      <c r="J690" s="7"/>
      <c r="K690" s="7"/>
      <c r="L690" s="3"/>
    </row>
    <row r="691" spans="1:12" ht="27.6" x14ac:dyDescent="0.3">
      <c r="A691" s="8">
        <v>685</v>
      </c>
      <c r="B691" s="8" t="s">
        <v>715</v>
      </c>
      <c r="C691" s="10" t="s">
        <v>714</v>
      </c>
      <c r="D691" s="10" t="s">
        <v>713</v>
      </c>
      <c r="E691" s="10" t="s">
        <v>286</v>
      </c>
      <c r="F691" s="9" t="s">
        <v>17</v>
      </c>
      <c r="G691" s="9">
        <v>136</v>
      </c>
      <c r="H691" s="15">
        <v>341</v>
      </c>
      <c r="I691" s="14"/>
      <c r="J691" s="7"/>
      <c r="K691" s="7"/>
      <c r="L691" s="3"/>
    </row>
    <row r="692" spans="1:12" ht="28.5" customHeight="1" x14ac:dyDescent="0.3">
      <c r="A692" s="8">
        <v>686</v>
      </c>
      <c r="B692" s="8" t="s">
        <v>712</v>
      </c>
      <c r="C692" s="10" t="s">
        <v>711</v>
      </c>
      <c r="D692" s="10" t="s">
        <v>710</v>
      </c>
      <c r="E692" s="12" t="s">
        <v>572</v>
      </c>
      <c r="F692" s="9" t="s">
        <v>17</v>
      </c>
      <c r="G692" s="9">
        <v>215</v>
      </c>
      <c r="H692" s="8">
        <v>537</v>
      </c>
      <c r="I692" s="7"/>
      <c r="J692" s="18"/>
      <c r="K692" s="11"/>
      <c r="L692" s="3"/>
    </row>
    <row r="693" spans="1:12" x14ac:dyDescent="0.3">
      <c r="A693" s="8">
        <v>687</v>
      </c>
      <c r="B693" s="8" t="s">
        <v>709</v>
      </c>
      <c r="C693" s="10" t="s">
        <v>708</v>
      </c>
      <c r="D693" s="10" t="s">
        <v>707</v>
      </c>
      <c r="E693" s="10" t="s">
        <v>706</v>
      </c>
      <c r="F693" s="9" t="s">
        <v>17</v>
      </c>
      <c r="G693" s="9">
        <v>581</v>
      </c>
      <c r="H693" s="15">
        <v>1453</v>
      </c>
      <c r="I693" s="14"/>
      <c r="J693" s="18"/>
      <c r="K693" s="11"/>
      <c r="L693" s="3"/>
    </row>
    <row r="694" spans="1:12" x14ac:dyDescent="0.3">
      <c r="A694" s="8">
        <v>688</v>
      </c>
      <c r="B694" s="8" t="s">
        <v>705</v>
      </c>
      <c r="C694" s="10" t="s">
        <v>704</v>
      </c>
      <c r="D694" s="10" t="s">
        <v>703</v>
      </c>
      <c r="E694" s="12" t="s">
        <v>592</v>
      </c>
      <c r="F694" s="9" t="s">
        <v>17</v>
      </c>
      <c r="G694" s="9">
        <v>54</v>
      </c>
      <c r="H694" s="8">
        <v>136</v>
      </c>
      <c r="I694" s="7"/>
      <c r="J694" s="7"/>
      <c r="K694" s="7"/>
      <c r="L694" s="3"/>
    </row>
    <row r="695" spans="1:12" ht="27.6" x14ac:dyDescent="0.3">
      <c r="A695" s="8">
        <v>689</v>
      </c>
      <c r="B695" s="8" t="s">
        <v>702</v>
      </c>
      <c r="C695" s="10" t="s">
        <v>701</v>
      </c>
      <c r="D695" s="10" t="s">
        <v>700</v>
      </c>
      <c r="E695" s="10" t="s">
        <v>513</v>
      </c>
      <c r="F695" s="9" t="s">
        <v>4</v>
      </c>
      <c r="G695" s="9">
        <v>863</v>
      </c>
      <c r="H695" s="15">
        <v>2157</v>
      </c>
      <c r="I695" s="14"/>
      <c r="J695" s="7"/>
      <c r="K695" s="7"/>
      <c r="L695" s="3"/>
    </row>
    <row r="696" spans="1:12" ht="27.6" x14ac:dyDescent="0.3">
      <c r="A696" s="8">
        <v>690</v>
      </c>
      <c r="B696" s="8" t="s">
        <v>699</v>
      </c>
      <c r="C696" s="10" t="s">
        <v>698</v>
      </c>
      <c r="D696" s="10" t="s">
        <v>697</v>
      </c>
      <c r="E696" s="12" t="s">
        <v>651</v>
      </c>
      <c r="F696" s="9" t="s">
        <v>4</v>
      </c>
      <c r="G696" s="9">
        <v>215</v>
      </c>
      <c r="H696" s="8">
        <v>537</v>
      </c>
      <c r="I696" s="7"/>
      <c r="J696" s="26"/>
      <c r="K696" s="25"/>
      <c r="L696" s="3"/>
    </row>
    <row r="697" spans="1:12" ht="27.6" x14ac:dyDescent="0.3">
      <c r="A697" s="8">
        <v>691</v>
      </c>
      <c r="B697" s="8" t="s">
        <v>696</v>
      </c>
      <c r="C697" s="10" t="s">
        <v>695</v>
      </c>
      <c r="D697" s="10" t="s">
        <v>694</v>
      </c>
      <c r="E697" s="10" t="s">
        <v>592</v>
      </c>
      <c r="F697" s="9" t="s">
        <v>4</v>
      </c>
      <c r="G697" s="9">
        <v>1952</v>
      </c>
      <c r="H697" s="15">
        <v>4881</v>
      </c>
      <c r="I697" s="14"/>
      <c r="J697" s="7"/>
      <c r="K697" s="7"/>
      <c r="L697" s="3"/>
    </row>
    <row r="698" spans="1:12" ht="27.6" x14ac:dyDescent="0.3">
      <c r="A698" s="8">
        <v>692</v>
      </c>
      <c r="B698" s="8" t="s">
        <v>693</v>
      </c>
      <c r="C698" s="10" t="s">
        <v>692</v>
      </c>
      <c r="D698" s="10" t="s">
        <v>691</v>
      </c>
      <c r="E698" s="12" t="s">
        <v>651</v>
      </c>
      <c r="F698" s="9" t="s">
        <v>4</v>
      </c>
      <c r="G698" s="9">
        <v>1420</v>
      </c>
      <c r="H698" s="8">
        <v>3549</v>
      </c>
      <c r="I698" s="7"/>
      <c r="J698" s="7"/>
      <c r="K698" s="7"/>
      <c r="L698" s="3"/>
    </row>
    <row r="699" spans="1:12" ht="24" customHeight="1" x14ac:dyDescent="0.3">
      <c r="A699" s="8">
        <v>693</v>
      </c>
      <c r="B699" s="8" t="s">
        <v>690</v>
      </c>
      <c r="C699" s="10" t="s">
        <v>689</v>
      </c>
      <c r="D699" s="10" t="s">
        <v>688</v>
      </c>
      <c r="E699" s="10" t="s">
        <v>572</v>
      </c>
      <c r="F699" s="9" t="s">
        <v>4</v>
      </c>
      <c r="G699" s="9">
        <v>68</v>
      </c>
      <c r="H699" s="15">
        <v>171</v>
      </c>
      <c r="I699" s="14"/>
      <c r="J699" s="7"/>
      <c r="K699" s="7"/>
      <c r="L699" s="3"/>
    </row>
    <row r="700" spans="1:12" x14ac:dyDescent="0.3">
      <c r="A700" s="8">
        <v>694</v>
      </c>
      <c r="B700" s="8" t="s">
        <v>687</v>
      </c>
      <c r="C700" s="10" t="s">
        <v>686</v>
      </c>
      <c r="D700" s="10" t="s">
        <v>685</v>
      </c>
      <c r="E700" s="12" t="s">
        <v>684</v>
      </c>
      <c r="F700" s="9" t="s">
        <v>4</v>
      </c>
      <c r="G700" s="9">
        <v>12</v>
      </c>
      <c r="H700" s="8">
        <v>30</v>
      </c>
      <c r="I700" s="7"/>
      <c r="J700" s="7"/>
      <c r="K700" s="7"/>
      <c r="L700" s="3"/>
    </row>
    <row r="701" spans="1:12" x14ac:dyDescent="0.3">
      <c r="A701" s="8">
        <v>695</v>
      </c>
      <c r="B701" s="8" t="s">
        <v>683</v>
      </c>
      <c r="C701" s="10" t="s">
        <v>682</v>
      </c>
      <c r="D701" s="10" t="s">
        <v>681</v>
      </c>
      <c r="E701" s="10" t="s">
        <v>680</v>
      </c>
      <c r="F701" s="9" t="s">
        <v>4</v>
      </c>
      <c r="G701" s="9">
        <v>3</v>
      </c>
      <c r="H701" s="15">
        <v>7</v>
      </c>
      <c r="I701" s="14"/>
      <c r="J701" s="7"/>
      <c r="K701" s="7"/>
      <c r="L701" s="3"/>
    </row>
    <row r="702" spans="1:12" ht="27.6" x14ac:dyDescent="0.3">
      <c r="A702" s="8">
        <v>696</v>
      </c>
      <c r="B702" s="8" t="s">
        <v>679</v>
      </c>
      <c r="C702" s="10" t="s">
        <v>678</v>
      </c>
      <c r="D702" s="10" t="s">
        <v>677</v>
      </c>
      <c r="E702" s="12" t="s">
        <v>676</v>
      </c>
      <c r="F702" s="9" t="s">
        <v>4</v>
      </c>
      <c r="G702" s="9">
        <v>78</v>
      </c>
      <c r="H702" s="8">
        <v>194</v>
      </c>
      <c r="I702" s="7"/>
      <c r="J702" s="7"/>
      <c r="K702" s="7"/>
      <c r="L702" s="3"/>
    </row>
    <row r="703" spans="1:12" x14ac:dyDescent="0.3">
      <c r="A703" s="8">
        <v>697</v>
      </c>
      <c r="B703" s="8" t="s">
        <v>675</v>
      </c>
      <c r="C703" s="10" t="s">
        <v>674</v>
      </c>
      <c r="D703" s="10" t="s">
        <v>673</v>
      </c>
      <c r="E703" s="10" t="s">
        <v>672</v>
      </c>
      <c r="F703" s="9" t="s">
        <v>4</v>
      </c>
      <c r="G703" s="9">
        <v>322</v>
      </c>
      <c r="H703" s="15">
        <v>806</v>
      </c>
      <c r="I703" s="14"/>
      <c r="J703" s="18"/>
      <c r="K703" s="11"/>
      <c r="L703" s="3"/>
    </row>
    <row r="704" spans="1:12" x14ac:dyDescent="0.3">
      <c r="A704" s="8">
        <v>698</v>
      </c>
      <c r="B704" s="8" t="s">
        <v>671</v>
      </c>
      <c r="C704" s="10" t="s">
        <v>670</v>
      </c>
      <c r="D704" s="10" t="s">
        <v>669</v>
      </c>
      <c r="E704" s="12" t="s">
        <v>592</v>
      </c>
      <c r="F704" s="9" t="s">
        <v>4</v>
      </c>
      <c r="G704" s="9">
        <v>128</v>
      </c>
      <c r="H704" s="8">
        <v>321</v>
      </c>
      <c r="I704" s="7"/>
      <c r="J704" s="7"/>
      <c r="K704" s="7"/>
      <c r="L704" s="3"/>
    </row>
    <row r="705" spans="1:12" ht="27.6" x14ac:dyDescent="0.3">
      <c r="A705" s="8">
        <v>699</v>
      </c>
      <c r="B705" s="8" t="s">
        <v>668</v>
      </c>
      <c r="C705" s="10" t="s">
        <v>667</v>
      </c>
      <c r="D705" s="10" t="s">
        <v>666</v>
      </c>
      <c r="E705" s="10" t="s">
        <v>665</v>
      </c>
      <c r="F705" s="9" t="s">
        <v>4</v>
      </c>
      <c r="G705" s="9">
        <v>872</v>
      </c>
      <c r="H705" s="15">
        <v>2179</v>
      </c>
      <c r="I705" s="14"/>
      <c r="J705" s="7"/>
      <c r="K705" s="7"/>
      <c r="L705" s="3"/>
    </row>
    <row r="706" spans="1:12" x14ac:dyDescent="0.3">
      <c r="A706" s="8">
        <v>700</v>
      </c>
      <c r="B706" s="8" t="s">
        <v>664</v>
      </c>
      <c r="C706" s="10" t="s">
        <v>663</v>
      </c>
      <c r="D706" s="10" t="s">
        <v>662</v>
      </c>
      <c r="E706" s="12" t="s">
        <v>661</v>
      </c>
      <c r="F706" s="9" t="s">
        <v>4</v>
      </c>
      <c r="G706" s="9">
        <v>1741</v>
      </c>
      <c r="H706" s="8">
        <v>4353</v>
      </c>
      <c r="I706" s="7"/>
      <c r="J706" s="7"/>
      <c r="K706" s="7"/>
      <c r="L706" s="3"/>
    </row>
    <row r="707" spans="1:12" ht="27.6" x14ac:dyDescent="0.3">
      <c r="A707" s="8">
        <v>701</v>
      </c>
      <c r="B707" s="8" t="s">
        <v>660</v>
      </c>
      <c r="C707" s="10" t="s">
        <v>659</v>
      </c>
      <c r="D707" s="10" t="s">
        <v>658</v>
      </c>
      <c r="E707" s="10" t="s">
        <v>572</v>
      </c>
      <c r="F707" s="9" t="s">
        <v>4</v>
      </c>
      <c r="G707" s="9">
        <v>1376</v>
      </c>
      <c r="H707" s="15">
        <v>3439</v>
      </c>
      <c r="I707" s="14"/>
      <c r="J707" s="7"/>
      <c r="K707" s="7"/>
      <c r="L707" s="3"/>
    </row>
    <row r="708" spans="1:12" ht="27" customHeight="1" x14ac:dyDescent="0.3">
      <c r="A708" s="8">
        <v>702</v>
      </c>
      <c r="B708" s="8" t="s">
        <v>657</v>
      </c>
      <c r="C708" s="10" t="s">
        <v>656</v>
      </c>
      <c r="D708" s="10" t="s">
        <v>655</v>
      </c>
      <c r="E708" s="12" t="s">
        <v>572</v>
      </c>
      <c r="F708" s="9" t="s">
        <v>4</v>
      </c>
      <c r="G708" s="9">
        <v>646</v>
      </c>
      <c r="H708" s="8">
        <v>1616</v>
      </c>
      <c r="I708" s="7"/>
      <c r="J708" s="7"/>
      <c r="K708" s="7"/>
      <c r="L708" s="3"/>
    </row>
    <row r="709" spans="1:12" ht="37.5" customHeight="1" x14ac:dyDescent="0.3">
      <c r="A709" s="8">
        <v>703</v>
      </c>
      <c r="B709" s="8" t="s">
        <v>654</v>
      </c>
      <c r="C709" s="10" t="s">
        <v>653</v>
      </c>
      <c r="D709" s="10" t="s">
        <v>652</v>
      </c>
      <c r="E709" s="10" t="s">
        <v>651</v>
      </c>
      <c r="F709" s="9" t="s">
        <v>4</v>
      </c>
      <c r="G709" s="9">
        <v>112</v>
      </c>
      <c r="H709" s="15">
        <v>280</v>
      </c>
      <c r="I709" s="14"/>
      <c r="J709" s="7"/>
      <c r="K709" s="7"/>
      <c r="L709" s="3"/>
    </row>
    <row r="710" spans="1:12" ht="27.6" x14ac:dyDescent="0.3">
      <c r="A710" s="8">
        <v>704</v>
      </c>
      <c r="B710" s="8" t="s">
        <v>650</v>
      </c>
      <c r="C710" s="10" t="s">
        <v>649</v>
      </c>
      <c r="D710" s="10" t="s">
        <v>648</v>
      </c>
      <c r="E710" s="12" t="s">
        <v>572</v>
      </c>
      <c r="F710" s="9" t="s">
        <v>4</v>
      </c>
      <c r="G710" s="9">
        <v>787</v>
      </c>
      <c r="H710" s="8">
        <v>1968</v>
      </c>
      <c r="I710" s="7"/>
      <c r="J710" s="7"/>
      <c r="K710" s="7"/>
      <c r="L710" s="3"/>
    </row>
    <row r="711" spans="1:12" ht="27.6" x14ac:dyDescent="0.3">
      <c r="A711" s="8">
        <v>705</v>
      </c>
      <c r="B711" s="8" t="s">
        <v>647</v>
      </c>
      <c r="C711" s="10" t="s">
        <v>646</v>
      </c>
      <c r="D711" s="10" t="s">
        <v>645</v>
      </c>
      <c r="E711" s="10" t="s">
        <v>603</v>
      </c>
      <c r="F711" s="9" t="s">
        <v>4</v>
      </c>
      <c r="G711" s="9">
        <v>1099</v>
      </c>
      <c r="H711" s="15">
        <v>2747</v>
      </c>
      <c r="I711" s="14"/>
      <c r="J711" s="19"/>
      <c r="K711" s="7"/>
      <c r="L711" s="3"/>
    </row>
    <row r="712" spans="1:12" ht="27.6" x14ac:dyDescent="0.3">
      <c r="A712" s="8">
        <v>706</v>
      </c>
      <c r="B712" s="8" t="s">
        <v>644</v>
      </c>
      <c r="C712" s="10" t="s">
        <v>643</v>
      </c>
      <c r="D712" s="10" t="s">
        <v>642</v>
      </c>
      <c r="E712" s="12" t="s">
        <v>641</v>
      </c>
      <c r="F712" s="9" t="s">
        <v>4</v>
      </c>
      <c r="G712" s="9">
        <v>880</v>
      </c>
      <c r="H712" s="8">
        <v>2201</v>
      </c>
      <c r="I712" s="7"/>
      <c r="J712" s="7"/>
      <c r="K712" s="7"/>
      <c r="L712" s="3"/>
    </row>
    <row r="713" spans="1:12" x14ac:dyDescent="0.3">
      <c r="A713" s="8">
        <v>707</v>
      </c>
      <c r="B713" s="8" t="s">
        <v>640</v>
      </c>
      <c r="C713" s="10" t="s">
        <v>639</v>
      </c>
      <c r="D713" s="10" t="s">
        <v>638</v>
      </c>
      <c r="E713" s="10" t="s">
        <v>592</v>
      </c>
      <c r="F713" s="9" t="s">
        <v>4</v>
      </c>
      <c r="G713" s="9">
        <v>442</v>
      </c>
      <c r="H713" s="15">
        <v>1105</v>
      </c>
      <c r="I713" s="14"/>
      <c r="J713" s="7"/>
      <c r="K713" s="7"/>
      <c r="L713" s="3"/>
    </row>
    <row r="714" spans="1:12" ht="33" customHeight="1" x14ac:dyDescent="0.3">
      <c r="A714" s="8">
        <v>708</v>
      </c>
      <c r="B714" s="8" t="s">
        <v>637</v>
      </c>
      <c r="C714" s="10" t="s">
        <v>636</v>
      </c>
      <c r="D714" s="10" t="s">
        <v>635</v>
      </c>
      <c r="E714" s="12" t="s">
        <v>513</v>
      </c>
      <c r="F714" s="9" t="s">
        <v>4</v>
      </c>
      <c r="G714" s="9">
        <v>33</v>
      </c>
      <c r="H714" s="8">
        <v>83</v>
      </c>
      <c r="I714" s="7"/>
      <c r="J714" s="7"/>
      <c r="K714" s="7"/>
      <c r="L714" s="3"/>
    </row>
    <row r="715" spans="1:12" ht="27.6" x14ac:dyDescent="0.3">
      <c r="A715" s="8">
        <v>709</v>
      </c>
      <c r="B715" s="8" t="s">
        <v>634</v>
      </c>
      <c r="C715" s="10" t="s">
        <v>633</v>
      </c>
      <c r="D715" s="10" t="s">
        <v>632</v>
      </c>
      <c r="E715" s="12" t="s">
        <v>572</v>
      </c>
      <c r="F715" s="9" t="s">
        <v>4</v>
      </c>
      <c r="G715" s="9">
        <v>30</v>
      </c>
      <c r="H715" s="8">
        <v>76</v>
      </c>
      <c r="I715" s="7"/>
      <c r="J715" s="7"/>
      <c r="K715" s="7"/>
      <c r="L715" s="3"/>
    </row>
    <row r="716" spans="1:12" ht="35.25" customHeight="1" x14ac:dyDescent="0.3">
      <c r="A716" s="8">
        <v>710</v>
      </c>
      <c r="B716" s="8" t="s">
        <v>631</v>
      </c>
      <c r="C716" s="10" t="s">
        <v>630</v>
      </c>
      <c r="D716" s="10" t="s">
        <v>629</v>
      </c>
      <c r="E716" s="10" t="s">
        <v>628</v>
      </c>
      <c r="F716" s="9" t="s">
        <v>4</v>
      </c>
      <c r="G716" s="9">
        <v>1390</v>
      </c>
      <c r="H716" s="15">
        <v>3475</v>
      </c>
      <c r="I716" s="14"/>
      <c r="J716" s="7"/>
      <c r="K716" s="7"/>
      <c r="L716" s="3"/>
    </row>
    <row r="717" spans="1:12" ht="27.6" x14ac:dyDescent="0.3">
      <c r="A717" s="8">
        <v>711</v>
      </c>
      <c r="B717" s="8" t="s">
        <v>627</v>
      </c>
      <c r="C717" s="10" t="s">
        <v>626</v>
      </c>
      <c r="D717" s="10" t="s">
        <v>625</v>
      </c>
      <c r="E717" s="12" t="s">
        <v>624</v>
      </c>
      <c r="F717" s="9" t="s">
        <v>4</v>
      </c>
      <c r="G717" s="9">
        <v>1382</v>
      </c>
      <c r="H717" s="8">
        <v>3456</v>
      </c>
      <c r="I717" s="7"/>
      <c r="J717" s="7"/>
      <c r="K717" s="7"/>
      <c r="L717" s="3"/>
    </row>
    <row r="718" spans="1:12" x14ac:dyDescent="0.3">
      <c r="A718" s="8">
        <v>712</v>
      </c>
      <c r="B718" s="8" t="s">
        <v>623</v>
      </c>
      <c r="C718" s="10" t="s">
        <v>622</v>
      </c>
      <c r="D718" s="10" t="s">
        <v>621</v>
      </c>
      <c r="E718" s="10" t="s">
        <v>584</v>
      </c>
      <c r="F718" s="9" t="s">
        <v>4</v>
      </c>
      <c r="G718" s="9">
        <v>27</v>
      </c>
      <c r="H718" s="15">
        <v>68</v>
      </c>
      <c r="I718" s="14"/>
      <c r="J718" s="7"/>
      <c r="K718" s="7"/>
      <c r="L718" s="3"/>
    </row>
    <row r="719" spans="1:12" x14ac:dyDescent="0.3">
      <c r="A719" s="8">
        <v>713</v>
      </c>
      <c r="B719" s="8" t="s">
        <v>620</v>
      </c>
      <c r="C719" s="10" t="s">
        <v>619</v>
      </c>
      <c r="D719" s="10" t="s">
        <v>618</v>
      </c>
      <c r="E719" s="12" t="s">
        <v>588</v>
      </c>
      <c r="F719" s="9" t="s">
        <v>17</v>
      </c>
      <c r="G719" s="9">
        <v>222</v>
      </c>
      <c r="H719" s="8">
        <v>555</v>
      </c>
      <c r="I719" s="7"/>
      <c r="J719" s="7"/>
      <c r="K719" s="7"/>
      <c r="L719" s="3"/>
    </row>
    <row r="720" spans="1:12" x14ac:dyDescent="0.3">
      <c r="A720" s="8">
        <v>714</v>
      </c>
      <c r="B720" s="8" t="s">
        <v>617</v>
      </c>
      <c r="C720" s="10" t="s">
        <v>616</v>
      </c>
      <c r="D720" s="10" t="s">
        <v>615</v>
      </c>
      <c r="E720" s="10" t="s">
        <v>614</v>
      </c>
      <c r="F720" s="9" t="s">
        <v>17</v>
      </c>
      <c r="G720" s="9">
        <v>50</v>
      </c>
      <c r="H720" s="15">
        <v>124</v>
      </c>
      <c r="I720" s="14"/>
      <c r="J720" s="7"/>
      <c r="K720" s="7"/>
      <c r="L720" s="3"/>
    </row>
    <row r="721" spans="1:12" x14ac:dyDescent="0.3">
      <c r="A721" s="8">
        <v>715</v>
      </c>
      <c r="B721" s="8" t="s">
        <v>613</v>
      </c>
      <c r="C721" s="10" t="s">
        <v>612</v>
      </c>
      <c r="D721" s="10" t="s">
        <v>611</v>
      </c>
      <c r="E721" s="12" t="s">
        <v>610</v>
      </c>
      <c r="F721" s="9" t="s">
        <v>4</v>
      </c>
      <c r="G721" s="9">
        <v>758</v>
      </c>
      <c r="H721" s="8">
        <v>1896</v>
      </c>
      <c r="I721" s="7"/>
      <c r="J721" s="7"/>
      <c r="K721" s="7"/>
      <c r="L721" s="3"/>
    </row>
    <row r="722" spans="1:12" ht="27.6" x14ac:dyDescent="0.3">
      <c r="A722" s="8">
        <v>716</v>
      </c>
      <c r="B722" s="8" t="s">
        <v>609</v>
      </c>
      <c r="C722" s="10" t="s">
        <v>608</v>
      </c>
      <c r="D722" s="10" t="s">
        <v>607</v>
      </c>
      <c r="E722" s="10" t="s">
        <v>603</v>
      </c>
      <c r="F722" s="9" t="s">
        <v>4</v>
      </c>
      <c r="G722" s="9">
        <v>286</v>
      </c>
      <c r="H722" s="15">
        <v>715</v>
      </c>
      <c r="I722" s="14"/>
      <c r="J722" s="7"/>
      <c r="K722" s="7"/>
      <c r="L722" s="3"/>
    </row>
    <row r="723" spans="1:12" ht="41.4" x14ac:dyDescent="0.3">
      <c r="A723" s="8">
        <v>717</v>
      </c>
      <c r="B723" s="8" t="s">
        <v>606</v>
      </c>
      <c r="C723" s="10" t="s">
        <v>605</v>
      </c>
      <c r="D723" s="10" t="s">
        <v>604</v>
      </c>
      <c r="E723" s="12" t="s">
        <v>603</v>
      </c>
      <c r="F723" s="9" t="s">
        <v>4</v>
      </c>
      <c r="G723" s="9">
        <v>190</v>
      </c>
      <c r="H723" s="8">
        <v>474</v>
      </c>
      <c r="I723" s="7"/>
      <c r="J723" s="7"/>
      <c r="K723" s="7"/>
      <c r="L723" s="3"/>
    </row>
    <row r="724" spans="1:12" x14ac:dyDescent="0.3">
      <c r="A724" s="8">
        <v>718</v>
      </c>
      <c r="B724" s="8" t="s">
        <v>602</v>
      </c>
      <c r="C724" s="10" t="s">
        <v>601</v>
      </c>
      <c r="D724" s="10" t="s">
        <v>600</v>
      </c>
      <c r="E724" s="10" t="s">
        <v>592</v>
      </c>
      <c r="F724" s="9" t="s">
        <v>4</v>
      </c>
      <c r="G724" s="9">
        <v>176</v>
      </c>
      <c r="H724" s="15">
        <v>439</v>
      </c>
      <c r="I724" s="14"/>
      <c r="J724" s="7"/>
      <c r="K724" s="7"/>
      <c r="L724" s="3"/>
    </row>
    <row r="725" spans="1:12" ht="27.6" x14ac:dyDescent="0.3">
      <c r="A725" s="8">
        <v>719</v>
      </c>
      <c r="B725" s="8" t="s">
        <v>599</v>
      </c>
      <c r="C725" s="10" t="s">
        <v>598</v>
      </c>
      <c r="D725" s="10" t="s">
        <v>597</v>
      </c>
      <c r="E725" s="12" t="s">
        <v>596</v>
      </c>
      <c r="F725" s="9" t="s">
        <v>4</v>
      </c>
      <c r="G725" s="9">
        <v>305</v>
      </c>
      <c r="H725" s="8">
        <v>762</v>
      </c>
      <c r="I725" s="7"/>
      <c r="J725" s="7"/>
      <c r="K725" s="7"/>
      <c r="L725" s="3"/>
    </row>
    <row r="726" spans="1:12" ht="51.75" customHeight="1" x14ac:dyDescent="0.3">
      <c r="A726" s="8">
        <v>720</v>
      </c>
      <c r="B726" s="8" t="s">
        <v>595</v>
      </c>
      <c r="C726" s="10" t="s">
        <v>594</v>
      </c>
      <c r="D726" s="10" t="s">
        <v>593</v>
      </c>
      <c r="E726" s="10" t="s">
        <v>592</v>
      </c>
      <c r="F726" s="9" t="s">
        <v>4</v>
      </c>
      <c r="G726" s="9">
        <v>2768</v>
      </c>
      <c r="H726" s="15">
        <v>6919</v>
      </c>
      <c r="I726" s="14"/>
      <c r="J726" s="7"/>
      <c r="K726" s="7"/>
      <c r="L726" s="3"/>
    </row>
    <row r="727" spans="1:12" ht="27.6" x14ac:dyDescent="0.3">
      <c r="A727" s="8">
        <v>721</v>
      </c>
      <c r="B727" s="8" t="s">
        <v>591</v>
      </c>
      <c r="C727" s="10" t="s">
        <v>590</v>
      </c>
      <c r="D727" s="10" t="s">
        <v>589</v>
      </c>
      <c r="E727" s="12" t="s">
        <v>588</v>
      </c>
      <c r="F727" s="9" t="s">
        <v>17</v>
      </c>
      <c r="G727" s="9">
        <v>108</v>
      </c>
      <c r="H727" s="8">
        <v>270</v>
      </c>
      <c r="I727" s="7"/>
      <c r="J727" s="7"/>
      <c r="K727" s="7"/>
      <c r="L727" s="3"/>
    </row>
    <row r="728" spans="1:12" x14ac:dyDescent="0.3">
      <c r="A728" s="8">
        <v>722</v>
      </c>
      <c r="B728" s="8" t="s">
        <v>587</v>
      </c>
      <c r="C728" s="10" t="s">
        <v>586</v>
      </c>
      <c r="D728" s="10" t="s">
        <v>585</v>
      </c>
      <c r="E728" s="10" t="s">
        <v>584</v>
      </c>
      <c r="F728" s="9" t="s">
        <v>4</v>
      </c>
      <c r="G728" s="9">
        <v>2325</v>
      </c>
      <c r="H728" s="15">
        <v>5812</v>
      </c>
      <c r="I728" s="14"/>
      <c r="J728" s="7"/>
      <c r="K728" s="7"/>
      <c r="L728" s="3"/>
    </row>
    <row r="729" spans="1:12" ht="55.2" x14ac:dyDescent="0.3">
      <c r="A729" s="8">
        <v>723</v>
      </c>
      <c r="B729" s="8" t="s">
        <v>583</v>
      </c>
      <c r="C729" s="10" t="s">
        <v>582</v>
      </c>
      <c r="D729" s="10" t="s">
        <v>581</v>
      </c>
      <c r="E729" s="12" t="s">
        <v>580</v>
      </c>
      <c r="F729" s="9" t="s">
        <v>4</v>
      </c>
      <c r="G729" s="9">
        <v>24</v>
      </c>
      <c r="H729" s="8">
        <v>60</v>
      </c>
      <c r="I729" s="7"/>
      <c r="J729" s="7"/>
      <c r="K729" s="7"/>
      <c r="L729" s="3"/>
    </row>
    <row r="730" spans="1:12" ht="27.6" x14ac:dyDescent="0.3">
      <c r="A730" s="8">
        <v>724</v>
      </c>
      <c r="B730" s="8" t="s">
        <v>579</v>
      </c>
      <c r="C730" s="10" t="s">
        <v>578</v>
      </c>
      <c r="D730" s="10" t="s">
        <v>577</v>
      </c>
      <c r="E730" s="10" t="s">
        <v>576</v>
      </c>
      <c r="F730" s="9" t="s">
        <v>4</v>
      </c>
      <c r="G730" s="9">
        <v>52</v>
      </c>
      <c r="H730" s="15">
        <v>131</v>
      </c>
      <c r="I730" s="14"/>
      <c r="J730" s="7"/>
      <c r="K730" s="7"/>
      <c r="L730" s="3"/>
    </row>
    <row r="731" spans="1:12" ht="41.4" x14ac:dyDescent="0.3">
      <c r="A731" s="8">
        <v>725</v>
      </c>
      <c r="B731" s="8" t="s">
        <v>575</v>
      </c>
      <c r="C731" s="10" t="s">
        <v>574</v>
      </c>
      <c r="D731" s="10" t="s">
        <v>573</v>
      </c>
      <c r="E731" s="12" t="s">
        <v>572</v>
      </c>
      <c r="F731" s="9" t="s">
        <v>4</v>
      </c>
      <c r="G731" s="9">
        <v>1400</v>
      </c>
      <c r="H731" s="8">
        <v>3500</v>
      </c>
      <c r="I731" s="7"/>
      <c r="J731" s="7"/>
      <c r="K731" s="7"/>
      <c r="L731" s="3"/>
    </row>
    <row r="732" spans="1:12" ht="27.6" x14ac:dyDescent="0.3">
      <c r="A732" s="8">
        <v>726</v>
      </c>
      <c r="B732" s="8" t="s">
        <v>571</v>
      </c>
      <c r="C732" s="10" t="s">
        <v>570</v>
      </c>
      <c r="D732" s="10" t="s">
        <v>569</v>
      </c>
      <c r="E732" s="10" t="s">
        <v>568</v>
      </c>
      <c r="F732" s="9" t="s">
        <v>17</v>
      </c>
      <c r="G732" s="9">
        <v>102</v>
      </c>
      <c r="H732" s="15">
        <v>256</v>
      </c>
      <c r="I732" s="14"/>
      <c r="J732" s="7"/>
      <c r="K732" s="7"/>
      <c r="L732" s="3"/>
    </row>
    <row r="733" spans="1:12" ht="27.6" x14ac:dyDescent="0.3">
      <c r="A733" s="8">
        <v>727</v>
      </c>
      <c r="B733" s="8" t="s">
        <v>567</v>
      </c>
      <c r="C733" s="10" t="s">
        <v>566</v>
      </c>
      <c r="D733" s="10" t="s">
        <v>565</v>
      </c>
      <c r="E733" s="10" t="s">
        <v>564</v>
      </c>
      <c r="F733" s="9" t="s">
        <v>4</v>
      </c>
      <c r="G733" s="9">
        <v>757</v>
      </c>
      <c r="H733" s="15">
        <v>1892</v>
      </c>
      <c r="I733" s="14"/>
      <c r="J733" s="7"/>
      <c r="K733" s="7"/>
      <c r="L733" s="3"/>
    </row>
    <row r="734" spans="1:12" ht="82.8" x14ac:dyDescent="0.3">
      <c r="A734" s="8">
        <v>728</v>
      </c>
      <c r="B734" s="8" t="s">
        <v>563</v>
      </c>
      <c r="C734" s="10" t="s">
        <v>562</v>
      </c>
      <c r="D734" s="10" t="s">
        <v>561</v>
      </c>
      <c r="E734" s="12" t="s">
        <v>560</v>
      </c>
      <c r="F734" s="9" t="s">
        <v>4</v>
      </c>
      <c r="G734" s="9">
        <v>5</v>
      </c>
      <c r="H734" s="8">
        <v>13</v>
      </c>
      <c r="I734" s="7"/>
      <c r="J734" s="7"/>
      <c r="K734" s="7"/>
      <c r="L734" s="3"/>
    </row>
    <row r="735" spans="1:12" ht="27.6" x14ac:dyDescent="0.3">
      <c r="A735" s="8">
        <v>729</v>
      </c>
      <c r="B735" s="8" t="s">
        <v>559</v>
      </c>
      <c r="C735" s="10" t="s">
        <v>558</v>
      </c>
      <c r="D735" s="10" t="s">
        <v>557</v>
      </c>
      <c r="E735" s="10" t="s">
        <v>556</v>
      </c>
      <c r="F735" s="9" t="s">
        <v>4</v>
      </c>
      <c r="G735" s="9">
        <v>2940</v>
      </c>
      <c r="H735" s="15">
        <v>7350</v>
      </c>
      <c r="I735" s="14"/>
      <c r="J735" s="19"/>
      <c r="K735" s="7"/>
      <c r="L735" s="3"/>
    </row>
    <row r="736" spans="1:12" ht="55.2" x14ac:dyDescent="0.3">
      <c r="A736" s="8">
        <v>730</v>
      </c>
      <c r="B736" s="8" t="s">
        <v>555</v>
      </c>
      <c r="C736" s="10" t="s">
        <v>554</v>
      </c>
      <c r="D736" s="10" t="s">
        <v>553</v>
      </c>
      <c r="E736" s="10" t="s">
        <v>552</v>
      </c>
      <c r="F736" s="9" t="s">
        <v>4</v>
      </c>
      <c r="G736" s="9">
        <v>1260</v>
      </c>
      <c r="H736" s="15">
        <v>3150</v>
      </c>
      <c r="I736" s="14"/>
      <c r="J736" s="22"/>
      <c r="K736" s="7"/>
      <c r="L736" s="3"/>
    </row>
    <row r="737" spans="1:12" ht="27.6" x14ac:dyDescent="0.3">
      <c r="A737" s="8">
        <v>731</v>
      </c>
      <c r="B737" s="8" t="s">
        <v>551</v>
      </c>
      <c r="C737" s="10" t="s">
        <v>550</v>
      </c>
      <c r="D737" s="10" t="s">
        <v>549</v>
      </c>
      <c r="E737" s="10" t="s">
        <v>548</v>
      </c>
      <c r="F737" s="9" t="s">
        <v>17</v>
      </c>
      <c r="G737" s="9">
        <v>618</v>
      </c>
      <c r="H737" s="8">
        <v>1544</v>
      </c>
      <c r="I737" s="7"/>
      <c r="J737" s="7"/>
      <c r="K737" s="7"/>
      <c r="L737" s="3"/>
    </row>
    <row r="738" spans="1:12" ht="27.6" x14ac:dyDescent="0.3">
      <c r="A738" s="8">
        <v>732</v>
      </c>
      <c r="B738" s="8" t="s">
        <v>547</v>
      </c>
      <c r="C738" s="10" t="s">
        <v>546</v>
      </c>
      <c r="D738" s="10" t="s">
        <v>545</v>
      </c>
      <c r="E738" s="10" t="s">
        <v>544</v>
      </c>
      <c r="F738" s="9" t="s">
        <v>17</v>
      </c>
      <c r="G738" s="9">
        <v>413</v>
      </c>
      <c r="H738" s="15">
        <v>1032</v>
      </c>
      <c r="I738" s="14"/>
      <c r="J738" s="7"/>
      <c r="K738" s="7"/>
      <c r="L738" s="3"/>
    </row>
    <row r="739" spans="1:12" ht="27.6" x14ac:dyDescent="0.3">
      <c r="A739" s="8">
        <v>733</v>
      </c>
      <c r="B739" s="8" t="s">
        <v>543</v>
      </c>
      <c r="C739" s="10" t="s">
        <v>542</v>
      </c>
      <c r="D739" s="10" t="s">
        <v>541</v>
      </c>
      <c r="E739" s="12" t="s">
        <v>540</v>
      </c>
      <c r="F739" s="9" t="s">
        <v>17</v>
      </c>
      <c r="G739" s="9">
        <v>2809</v>
      </c>
      <c r="H739" s="8">
        <v>7023</v>
      </c>
      <c r="I739" s="7"/>
      <c r="J739" s="7"/>
      <c r="K739" s="7"/>
      <c r="L739" s="3"/>
    </row>
    <row r="740" spans="1:12" ht="27.6" x14ac:dyDescent="0.3">
      <c r="A740" s="8">
        <v>734</v>
      </c>
      <c r="B740" s="8" t="s">
        <v>539</v>
      </c>
      <c r="C740" s="10" t="s">
        <v>538</v>
      </c>
      <c r="D740" s="10" t="s">
        <v>537</v>
      </c>
      <c r="E740" s="10" t="s">
        <v>214</v>
      </c>
      <c r="F740" s="9" t="s">
        <v>4</v>
      </c>
      <c r="G740" s="9">
        <v>2080</v>
      </c>
      <c r="H740" s="15">
        <v>5201</v>
      </c>
      <c r="I740" s="14"/>
      <c r="J740" s="18"/>
      <c r="K740" s="11"/>
      <c r="L740" s="3"/>
    </row>
    <row r="741" spans="1:12" ht="27.6" x14ac:dyDescent="0.3">
      <c r="A741" s="8">
        <v>735</v>
      </c>
      <c r="B741" s="8" t="s">
        <v>536</v>
      </c>
      <c r="C741" s="10" t="s">
        <v>535</v>
      </c>
      <c r="D741" s="10" t="s">
        <v>534</v>
      </c>
      <c r="E741" s="12" t="s">
        <v>533</v>
      </c>
      <c r="F741" s="9" t="s">
        <v>4</v>
      </c>
      <c r="G741" s="9">
        <v>395</v>
      </c>
      <c r="H741" s="8">
        <v>987</v>
      </c>
      <c r="I741" s="7"/>
      <c r="J741" s="7"/>
      <c r="K741" s="7"/>
      <c r="L741" s="3"/>
    </row>
    <row r="742" spans="1:12" x14ac:dyDescent="0.3">
      <c r="A742" s="8">
        <v>736</v>
      </c>
      <c r="B742" s="8" t="s">
        <v>532</v>
      </c>
      <c r="C742" s="10" t="s">
        <v>531</v>
      </c>
      <c r="D742" s="10" t="s">
        <v>530</v>
      </c>
      <c r="E742" s="10" t="s">
        <v>529</v>
      </c>
      <c r="F742" s="9" t="s">
        <v>4</v>
      </c>
      <c r="G742" s="9">
        <v>6394</v>
      </c>
      <c r="H742" s="15">
        <v>15985</v>
      </c>
      <c r="I742" s="14"/>
      <c r="J742" s="7"/>
      <c r="K742" s="11"/>
      <c r="L742" s="3"/>
    </row>
    <row r="743" spans="1:12" ht="27.6" x14ac:dyDescent="0.3">
      <c r="A743" s="8">
        <v>737</v>
      </c>
      <c r="B743" s="8" t="s">
        <v>528</v>
      </c>
      <c r="C743" s="10" t="s">
        <v>527</v>
      </c>
      <c r="D743" s="10" t="s">
        <v>526</v>
      </c>
      <c r="E743" s="10" t="s">
        <v>525</v>
      </c>
      <c r="F743" s="9" t="s">
        <v>4</v>
      </c>
      <c r="G743" s="9">
        <v>678</v>
      </c>
      <c r="H743" s="15">
        <v>1696</v>
      </c>
      <c r="I743" s="14"/>
      <c r="J743" s="7"/>
      <c r="K743" s="7"/>
      <c r="L743" s="3"/>
    </row>
    <row r="744" spans="1:12" x14ac:dyDescent="0.3">
      <c r="A744" s="8">
        <v>738</v>
      </c>
      <c r="B744" s="8" t="s">
        <v>524</v>
      </c>
      <c r="C744" s="10" t="s">
        <v>523</v>
      </c>
      <c r="D744" s="10" t="s">
        <v>522</v>
      </c>
      <c r="E744" s="12" t="s">
        <v>521</v>
      </c>
      <c r="F744" s="9" t="s">
        <v>4</v>
      </c>
      <c r="G744" s="9">
        <v>2422</v>
      </c>
      <c r="H744" s="8">
        <v>6054</v>
      </c>
      <c r="I744" s="7"/>
      <c r="J744" s="7"/>
      <c r="K744" s="7"/>
      <c r="L744" s="3"/>
    </row>
    <row r="745" spans="1:12" ht="27.6" x14ac:dyDescent="0.3">
      <c r="A745" s="8">
        <v>739</v>
      </c>
      <c r="B745" s="8" t="s">
        <v>520</v>
      </c>
      <c r="C745" s="10" t="s">
        <v>519</v>
      </c>
      <c r="D745" s="10" t="s">
        <v>518</v>
      </c>
      <c r="E745" s="10" t="s">
        <v>517</v>
      </c>
      <c r="F745" s="9" t="s">
        <v>4</v>
      </c>
      <c r="G745" s="9">
        <v>143</v>
      </c>
      <c r="H745" s="15">
        <v>357</v>
      </c>
      <c r="I745" s="14"/>
      <c r="J745" s="7"/>
      <c r="K745" s="7"/>
      <c r="L745" s="3"/>
    </row>
    <row r="746" spans="1:12" ht="27.6" x14ac:dyDescent="0.3">
      <c r="A746" s="8">
        <v>740</v>
      </c>
      <c r="B746" s="8" t="s">
        <v>516</v>
      </c>
      <c r="C746" s="10" t="s">
        <v>515</v>
      </c>
      <c r="D746" s="10" t="s">
        <v>514</v>
      </c>
      <c r="E746" s="12" t="s">
        <v>513</v>
      </c>
      <c r="F746" s="9" t="s">
        <v>4</v>
      </c>
      <c r="G746" s="9">
        <v>1254</v>
      </c>
      <c r="H746" s="8">
        <v>3136</v>
      </c>
      <c r="I746" s="7"/>
      <c r="J746" s="7"/>
      <c r="K746" s="7"/>
      <c r="L746" s="3"/>
    </row>
    <row r="747" spans="1:12" ht="27.6" x14ac:dyDescent="0.3">
      <c r="A747" s="8">
        <v>741</v>
      </c>
      <c r="B747" s="8" t="s">
        <v>512</v>
      </c>
      <c r="C747" s="10" t="s">
        <v>511</v>
      </c>
      <c r="D747" s="10" t="s">
        <v>510</v>
      </c>
      <c r="E747" s="10" t="s">
        <v>493</v>
      </c>
      <c r="F747" s="9" t="s">
        <v>4</v>
      </c>
      <c r="G747" s="9">
        <v>52</v>
      </c>
      <c r="H747" s="15">
        <v>129</v>
      </c>
      <c r="I747" s="14"/>
      <c r="J747" s="7"/>
      <c r="K747" s="7"/>
      <c r="L747" s="3"/>
    </row>
    <row r="748" spans="1:12" ht="27" customHeight="1" x14ac:dyDescent="0.3">
      <c r="A748" s="8">
        <v>742</v>
      </c>
      <c r="B748" s="8" t="s">
        <v>509</v>
      </c>
      <c r="C748" s="10" t="s">
        <v>508</v>
      </c>
      <c r="D748" s="10" t="s">
        <v>507</v>
      </c>
      <c r="E748" s="12" t="s">
        <v>506</v>
      </c>
      <c r="F748" s="9" t="s">
        <v>4</v>
      </c>
      <c r="G748" s="9">
        <v>400</v>
      </c>
      <c r="H748" s="8">
        <v>1000</v>
      </c>
      <c r="I748" s="7"/>
      <c r="J748" s="18"/>
      <c r="K748" s="7"/>
      <c r="L748" s="3"/>
    </row>
    <row r="749" spans="1:12" ht="27.6" x14ac:dyDescent="0.3">
      <c r="A749" s="8">
        <v>743</v>
      </c>
      <c r="B749" s="8" t="s">
        <v>505</v>
      </c>
      <c r="C749" s="10" t="s">
        <v>504</v>
      </c>
      <c r="D749" s="10" t="s">
        <v>503</v>
      </c>
      <c r="E749" s="10" t="s">
        <v>316</v>
      </c>
      <c r="F749" s="9" t="s">
        <v>4</v>
      </c>
      <c r="G749" s="9">
        <v>810</v>
      </c>
      <c r="H749" s="15">
        <v>2025</v>
      </c>
      <c r="I749" s="14"/>
      <c r="J749" s="7"/>
      <c r="K749" s="7"/>
      <c r="L749" s="3"/>
    </row>
    <row r="750" spans="1:12" ht="39.75" customHeight="1" x14ac:dyDescent="0.3">
      <c r="A750" s="8">
        <v>744</v>
      </c>
      <c r="B750" s="8" t="s">
        <v>502</v>
      </c>
      <c r="C750" s="10" t="s">
        <v>296</v>
      </c>
      <c r="D750" s="10" t="s">
        <v>501</v>
      </c>
      <c r="E750" s="10" t="s">
        <v>500</v>
      </c>
      <c r="F750" s="9" t="s">
        <v>4</v>
      </c>
      <c r="G750" s="9">
        <v>31</v>
      </c>
      <c r="H750" s="15">
        <v>78</v>
      </c>
      <c r="I750" s="14"/>
      <c r="J750" s="7"/>
      <c r="K750" s="7"/>
      <c r="L750" s="3"/>
    </row>
    <row r="751" spans="1:12" ht="69" x14ac:dyDescent="0.3">
      <c r="A751" s="8">
        <v>745</v>
      </c>
      <c r="B751" s="8" t="s">
        <v>499</v>
      </c>
      <c r="C751" s="10" t="s">
        <v>232</v>
      </c>
      <c r="D751" s="10" t="s">
        <v>498</v>
      </c>
      <c r="E751" s="12" t="s">
        <v>497</v>
      </c>
      <c r="F751" s="9" t="s">
        <v>4</v>
      </c>
      <c r="G751" s="9">
        <v>32</v>
      </c>
      <c r="H751" s="8">
        <v>80</v>
      </c>
      <c r="I751" s="7"/>
      <c r="J751" s="18"/>
      <c r="K751" s="11"/>
      <c r="L751" s="3"/>
    </row>
    <row r="752" spans="1:12" ht="27.6" x14ac:dyDescent="0.3">
      <c r="A752" s="8">
        <v>746</v>
      </c>
      <c r="B752" s="8" t="s">
        <v>496</v>
      </c>
      <c r="C752" s="10" t="s">
        <v>495</v>
      </c>
      <c r="D752" s="10" t="s">
        <v>494</v>
      </c>
      <c r="E752" s="10" t="s">
        <v>493</v>
      </c>
      <c r="F752" s="17" t="s">
        <v>4</v>
      </c>
      <c r="G752" s="17">
        <v>71</v>
      </c>
      <c r="H752" s="21">
        <v>177</v>
      </c>
      <c r="I752" s="20"/>
      <c r="J752" s="7"/>
      <c r="K752" s="7"/>
      <c r="L752" s="3"/>
    </row>
    <row r="753" spans="1:12" ht="27.6" x14ac:dyDescent="0.3">
      <c r="A753" s="8">
        <v>747</v>
      </c>
      <c r="B753" s="8" t="s">
        <v>492</v>
      </c>
      <c r="C753" s="10" t="s">
        <v>491</v>
      </c>
      <c r="D753" s="10" t="s">
        <v>490</v>
      </c>
      <c r="E753" s="10" t="s">
        <v>489</v>
      </c>
      <c r="F753" s="9" t="s">
        <v>17</v>
      </c>
      <c r="G753" s="9">
        <v>86</v>
      </c>
      <c r="H753" s="8">
        <v>215</v>
      </c>
      <c r="I753" s="7"/>
      <c r="J753" s="7"/>
      <c r="K753" s="7"/>
      <c r="L753" s="3"/>
    </row>
    <row r="754" spans="1:12" x14ac:dyDescent="0.3">
      <c r="A754" s="8">
        <v>748</v>
      </c>
      <c r="B754" s="8" t="s">
        <v>488</v>
      </c>
      <c r="C754" s="10" t="s">
        <v>487</v>
      </c>
      <c r="D754" s="10" t="s">
        <v>486</v>
      </c>
      <c r="E754" s="10" t="s">
        <v>485</v>
      </c>
      <c r="F754" s="9" t="s">
        <v>4</v>
      </c>
      <c r="G754" s="9">
        <v>7</v>
      </c>
      <c r="H754" s="15">
        <v>18</v>
      </c>
      <c r="I754" s="14"/>
      <c r="J754" s="7"/>
      <c r="K754" s="7"/>
      <c r="L754" s="3"/>
    </row>
    <row r="755" spans="1:12" ht="27.6" x14ac:dyDescent="0.3">
      <c r="A755" s="8">
        <v>749</v>
      </c>
      <c r="B755" s="8" t="s">
        <v>484</v>
      </c>
      <c r="C755" s="10" t="s">
        <v>483</v>
      </c>
      <c r="D755" s="10" t="s">
        <v>482</v>
      </c>
      <c r="E755" s="10" t="s">
        <v>481</v>
      </c>
      <c r="F755" s="9" t="s">
        <v>17</v>
      </c>
      <c r="G755" s="9">
        <v>403</v>
      </c>
      <c r="H755" s="15">
        <v>1008</v>
      </c>
      <c r="I755" s="14"/>
      <c r="J755" s="7"/>
      <c r="K755" s="7"/>
      <c r="L755" s="3"/>
    </row>
    <row r="756" spans="1:12" x14ac:dyDescent="0.3">
      <c r="A756" s="8">
        <v>750</v>
      </c>
      <c r="B756" s="8" t="s">
        <v>480</v>
      </c>
      <c r="C756" s="10" t="s">
        <v>479</v>
      </c>
      <c r="D756" s="10" t="s">
        <v>478</v>
      </c>
      <c r="E756" s="12" t="s">
        <v>477</v>
      </c>
      <c r="F756" s="9" t="s">
        <v>4</v>
      </c>
      <c r="G756" s="9">
        <v>230</v>
      </c>
      <c r="H756" s="8">
        <v>576</v>
      </c>
      <c r="I756" s="7"/>
      <c r="J756" s="7"/>
      <c r="K756" s="7"/>
      <c r="L756" s="3"/>
    </row>
    <row r="757" spans="1:12" ht="27.6" x14ac:dyDescent="0.3">
      <c r="A757" s="8">
        <v>751</v>
      </c>
      <c r="B757" s="8" t="s">
        <v>476</v>
      </c>
      <c r="C757" s="10" t="s">
        <v>475</v>
      </c>
      <c r="D757" s="10" t="s">
        <v>474</v>
      </c>
      <c r="E757" s="10" t="s">
        <v>103</v>
      </c>
      <c r="F757" s="9" t="s">
        <v>4</v>
      </c>
      <c r="G757" s="9">
        <v>84</v>
      </c>
      <c r="H757" s="8">
        <v>211</v>
      </c>
      <c r="I757" s="7"/>
      <c r="J757" s="7"/>
      <c r="K757" s="7"/>
      <c r="L757" s="3"/>
    </row>
    <row r="758" spans="1:12" x14ac:dyDescent="0.3">
      <c r="A758" s="8">
        <v>752</v>
      </c>
      <c r="B758" s="8" t="s">
        <v>473</v>
      </c>
      <c r="C758" s="10" t="s">
        <v>472</v>
      </c>
      <c r="D758" s="10" t="s">
        <v>471</v>
      </c>
      <c r="E758" s="10" t="s">
        <v>470</v>
      </c>
      <c r="F758" s="9" t="s">
        <v>17</v>
      </c>
      <c r="G758" s="9">
        <v>2</v>
      </c>
      <c r="H758" s="8">
        <v>6</v>
      </c>
      <c r="I758" s="7"/>
      <c r="J758" s="7"/>
      <c r="K758" s="7"/>
      <c r="L758" s="3"/>
    </row>
    <row r="759" spans="1:12" x14ac:dyDescent="0.3">
      <c r="A759" s="8">
        <v>753</v>
      </c>
      <c r="B759" s="8" t="s">
        <v>469</v>
      </c>
      <c r="C759" s="10" t="s">
        <v>468</v>
      </c>
      <c r="D759" s="10" t="s">
        <v>467</v>
      </c>
      <c r="E759" s="10" t="s">
        <v>466</v>
      </c>
      <c r="F759" s="9" t="s">
        <v>4</v>
      </c>
      <c r="G759" s="9">
        <v>32</v>
      </c>
      <c r="H759" s="15">
        <v>81</v>
      </c>
      <c r="I759" s="14"/>
      <c r="J759" s="18"/>
      <c r="K759" s="11"/>
      <c r="L759" s="3"/>
    </row>
    <row r="760" spans="1:12" ht="27.6" x14ac:dyDescent="0.3">
      <c r="A760" s="8">
        <v>754</v>
      </c>
      <c r="B760" s="8" t="s">
        <v>465</v>
      </c>
      <c r="C760" s="10" t="s">
        <v>464</v>
      </c>
      <c r="D760" s="10" t="s">
        <v>463</v>
      </c>
      <c r="E760" s="12" t="s">
        <v>462</v>
      </c>
      <c r="F760" s="9" t="s">
        <v>4</v>
      </c>
      <c r="G760" s="9">
        <v>545</v>
      </c>
      <c r="H760" s="8">
        <v>1363</v>
      </c>
      <c r="I760" s="7"/>
      <c r="J760" s="18"/>
      <c r="K760" s="11"/>
      <c r="L760" s="3"/>
    </row>
    <row r="761" spans="1:12" x14ac:dyDescent="0.3">
      <c r="A761" s="8">
        <v>755</v>
      </c>
      <c r="B761" s="8" t="s">
        <v>461</v>
      </c>
      <c r="C761" s="10" t="s">
        <v>460</v>
      </c>
      <c r="D761" s="10" t="s">
        <v>459</v>
      </c>
      <c r="E761" s="10" t="s">
        <v>458</v>
      </c>
      <c r="F761" s="9" t="s">
        <v>4</v>
      </c>
      <c r="G761" s="9">
        <v>3</v>
      </c>
      <c r="H761" s="15">
        <v>7</v>
      </c>
      <c r="I761" s="14"/>
      <c r="J761" s="7"/>
      <c r="K761" s="7"/>
      <c r="L761" s="3"/>
    </row>
    <row r="762" spans="1:12" ht="27.6" x14ac:dyDescent="0.3">
      <c r="A762" s="8">
        <v>756</v>
      </c>
      <c r="B762" s="8" t="s">
        <v>457</v>
      </c>
      <c r="C762" s="10" t="s">
        <v>456</v>
      </c>
      <c r="D762" s="10" t="s">
        <v>455</v>
      </c>
      <c r="E762" s="12" t="s">
        <v>454</v>
      </c>
      <c r="F762" s="9" t="s">
        <v>4</v>
      </c>
      <c r="G762" s="9">
        <v>4</v>
      </c>
      <c r="H762" s="8">
        <v>9</v>
      </c>
      <c r="I762" s="7"/>
      <c r="J762" s="18"/>
      <c r="K762" s="11"/>
      <c r="L762" s="3"/>
    </row>
    <row r="763" spans="1:12" ht="55.2" x14ac:dyDescent="0.3">
      <c r="A763" s="8">
        <v>757</v>
      </c>
      <c r="B763" s="8" t="s">
        <v>453</v>
      </c>
      <c r="C763" s="10" t="s">
        <v>452</v>
      </c>
      <c r="D763" s="10" t="s">
        <v>451</v>
      </c>
      <c r="E763" s="10" t="s">
        <v>450</v>
      </c>
      <c r="F763" s="9" t="s">
        <v>4</v>
      </c>
      <c r="G763" s="9">
        <v>11</v>
      </c>
      <c r="H763" s="24">
        <v>28</v>
      </c>
      <c r="I763" s="23"/>
      <c r="J763" s="7"/>
      <c r="K763" s="7"/>
      <c r="L763" s="3"/>
    </row>
    <row r="764" spans="1:12" ht="27.6" x14ac:dyDescent="0.3">
      <c r="A764" s="8">
        <v>758</v>
      </c>
      <c r="B764" s="8" t="s">
        <v>449</v>
      </c>
      <c r="C764" s="10" t="s">
        <v>448</v>
      </c>
      <c r="D764" s="10" t="s">
        <v>447</v>
      </c>
      <c r="E764" s="10" t="s">
        <v>446</v>
      </c>
      <c r="F764" s="17" t="s">
        <v>4</v>
      </c>
      <c r="G764" s="17">
        <v>1866</v>
      </c>
      <c r="H764" s="21">
        <v>4665</v>
      </c>
      <c r="I764" s="20"/>
      <c r="J764" s="7"/>
      <c r="K764" s="7"/>
      <c r="L764" s="3"/>
    </row>
    <row r="765" spans="1:12" x14ac:dyDescent="0.3">
      <c r="A765" s="8">
        <v>759</v>
      </c>
      <c r="B765" s="8" t="s">
        <v>445</v>
      </c>
      <c r="C765" s="10" t="s">
        <v>444</v>
      </c>
      <c r="D765" s="10" t="s">
        <v>443</v>
      </c>
      <c r="E765" s="12" t="s">
        <v>258</v>
      </c>
      <c r="F765" s="9" t="s">
        <v>4</v>
      </c>
      <c r="G765" s="9">
        <v>18</v>
      </c>
      <c r="H765" s="8">
        <v>45</v>
      </c>
      <c r="I765" s="7"/>
      <c r="J765" s="18"/>
      <c r="K765" s="11"/>
      <c r="L765" s="3"/>
    </row>
    <row r="766" spans="1:12" x14ac:dyDescent="0.3">
      <c r="A766" s="8">
        <v>760</v>
      </c>
      <c r="B766" s="8" t="s">
        <v>442</v>
      </c>
      <c r="C766" s="10" t="s">
        <v>412</v>
      </c>
      <c r="D766" s="10" t="s">
        <v>441</v>
      </c>
      <c r="E766" s="10" t="s">
        <v>34</v>
      </c>
      <c r="F766" s="9" t="s">
        <v>17</v>
      </c>
      <c r="G766" s="9">
        <v>468</v>
      </c>
      <c r="H766" s="15">
        <v>1170</v>
      </c>
      <c r="I766" s="14"/>
      <c r="J766" s="7"/>
      <c r="K766" s="7"/>
      <c r="L766" s="3"/>
    </row>
    <row r="767" spans="1:12" x14ac:dyDescent="0.3">
      <c r="A767" s="8">
        <v>761</v>
      </c>
      <c r="B767" s="8" t="s">
        <v>440</v>
      </c>
      <c r="C767" s="10" t="s">
        <v>439</v>
      </c>
      <c r="D767" s="10" t="s">
        <v>438</v>
      </c>
      <c r="E767" s="12" t="s">
        <v>34</v>
      </c>
      <c r="F767" s="9" t="s">
        <v>17</v>
      </c>
      <c r="G767" s="9">
        <v>516</v>
      </c>
      <c r="H767" s="8">
        <v>1291</v>
      </c>
      <c r="I767" s="7"/>
      <c r="J767" s="7"/>
      <c r="K767" s="7"/>
      <c r="L767" s="3"/>
    </row>
    <row r="768" spans="1:12" ht="27.6" x14ac:dyDescent="0.3">
      <c r="A768" s="8">
        <v>762</v>
      </c>
      <c r="B768" s="8" t="s">
        <v>437</v>
      </c>
      <c r="C768" s="10" t="s">
        <v>436</v>
      </c>
      <c r="D768" s="10" t="s">
        <v>435</v>
      </c>
      <c r="E768" s="10" t="s">
        <v>434</v>
      </c>
      <c r="F768" s="9" t="s">
        <v>4</v>
      </c>
      <c r="G768" s="9">
        <v>164</v>
      </c>
      <c r="H768" s="15">
        <v>409</v>
      </c>
      <c r="I768" s="14"/>
      <c r="J768" s="14"/>
      <c r="K768" s="7"/>
      <c r="L768" s="3"/>
    </row>
    <row r="769" spans="1:12" x14ac:dyDescent="0.3">
      <c r="A769" s="8">
        <v>763</v>
      </c>
      <c r="B769" s="8" t="s">
        <v>433</v>
      </c>
      <c r="C769" s="10" t="s">
        <v>432</v>
      </c>
      <c r="D769" s="10" t="s">
        <v>431</v>
      </c>
      <c r="E769" s="12" t="s">
        <v>430</v>
      </c>
      <c r="F769" s="9" t="s">
        <v>4</v>
      </c>
      <c r="G769" s="9">
        <v>60</v>
      </c>
      <c r="H769" s="8">
        <v>149</v>
      </c>
      <c r="I769" s="7"/>
      <c r="J769" s="7"/>
      <c r="K769" s="7"/>
      <c r="L769" s="3"/>
    </row>
    <row r="770" spans="1:12" x14ac:dyDescent="0.3">
      <c r="A770" s="8">
        <v>764</v>
      </c>
      <c r="B770" s="8" t="s">
        <v>429</v>
      </c>
      <c r="C770" s="10" t="s">
        <v>428</v>
      </c>
      <c r="D770" s="10" t="s">
        <v>427</v>
      </c>
      <c r="E770" s="10" t="s">
        <v>426</v>
      </c>
      <c r="F770" s="9" t="s">
        <v>4</v>
      </c>
      <c r="G770" s="9">
        <v>182</v>
      </c>
      <c r="H770" s="15">
        <v>456</v>
      </c>
      <c r="I770" s="14"/>
      <c r="J770" s="7"/>
      <c r="K770" s="7"/>
      <c r="L770" s="3"/>
    </row>
    <row r="771" spans="1:12" x14ac:dyDescent="0.3">
      <c r="A771" s="8">
        <v>765</v>
      </c>
      <c r="B771" s="8" t="s">
        <v>425</v>
      </c>
      <c r="C771" s="10" t="s">
        <v>424</v>
      </c>
      <c r="D771" s="10" t="s">
        <v>423</v>
      </c>
      <c r="E771" s="12" t="s">
        <v>422</v>
      </c>
      <c r="F771" s="9" t="s">
        <v>4</v>
      </c>
      <c r="G771" s="9">
        <v>38</v>
      </c>
      <c r="H771" s="8">
        <v>96</v>
      </c>
      <c r="I771" s="7"/>
      <c r="J771" s="7"/>
      <c r="K771" s="7"/>
      <c r="L771" s="3"/>
    </row>
    <row r="772" spans="1:12" ht="41.4" x14ac:dyDescent="0.3">
      <c r="A772" s="8">
        <v>766</v>
      </c>
      <c r="B772" s="8" t="s">
        <v>421</v>
      </c>
      <c r="C772" s="10" t="s">
        <v>420</v>
      </c>
      <c r="D772" s="10" t="s">
        <v>419</v>
      </c>
      <c r="E772" s="12" t="s">
        <v>418</v>
      </c>
      <c r="F772" s="9" t="s">
        <v>17</v>
      </c>
      <c r="G772" s="9">
        <v>116</v>
      </c>
      <c r="H772" s="8">
        <v>289</v>
      </c>
      <c r="I772" s="7"/>
      <c r="J772" s="7"/>
      <c r="K772" s="7"/>
      <c r="L772" s="3"/>
    </row>
    <row r="773" spans="1:12" x14ac:dyDescent="0.3">
      <c r="A773" s="8">
        <v>767</v>
      </c>
      <c r="B773" s="8" t="s">
        <v>417</v>
      </c>
      <c r="C773" s="10" t="s">
        <v>416</v>
      </c>
      <c r="D773" s="10" t="s">
        <v>415</v>
      </c>
      <c r="E773" s="10" t="s">
        <v>414</v>
      </c>
      <c r="F773" s="9" t="s">
        <v>4</v>
      </c>
      <c r="G773" s="9">
        <v>208</v>
      </c>
      <c r="H773" s="15">
        <v>519</v>
      </c>
      <c r="I773" s="14"/>
      <c r="J773" s="7"/>
      <c r="K773" s="7"/>
      <c r="L773" s="3"/>
    </row>
    <row r="774" spans="1:12" x14ac:dyDescent="0.3">
      <c r="A774" s="8">
        <v>768</v>
      </c>
      <c r="B774" s="8" t="s">
        <v>413</v>
      </c>
      <c r="C774" s="10" t="s">
        <v>412</v>
      </c>
      <c r="D774" s="10" t="s">
        <v>411</v>
      </c>
      <c r="E774" s="10" t="s">
        <v>34</v>
      </c>
      <c r="F774" s="9" t="s">
        <v>4</v>
      </c>
      <c r="G774" s="9">
        <v>34</v>
      </c>
      <c r="H774" s="8">
        <v>86</v>
      </c>
      <c r="I774" s="7"/>
      <c r="J774" s="7"/>
      <c r="K774" s="7"/>
      <c r="L774" s="3"/>
    </row>
    <row r="775" spans="1:12" ht="41.4" x14ac:dyDescent="0.3">
      <c r="A775" s="8">
        <v>769</v>
      </c>
      <c r="B775" s="8" t="s">
        <v>410</v>
      </c>
      <c r="C775" s="10" t="s">
        <v>364</v>
      </c>
      <c r="D775" s="10" t="s">
        <v>409</v>
      </c>
      <c r="E775" s="10" t="s">
        <v>408</v>
      </c>
      <c r="F775" s="9" t="s">
        <v>17</v>
      </c>
      <c r="G775" s="9">
        <v>260</v>
      </c>
      <c r="H775" s="8">
        <v>650</v>
      </c>
      <c r="I775" s="7"/>
      <c r="J775" s="7"/>
      <c r="K775" s="7"/>
      <c r="L775" s="3"/>
    </row>
    <row r="776" spans="1:12" x14ac:dyDescent="0.3">
      <c r="A776" s="8">
        <v>770</v>
      </c>
      <c r="B776" s="8" t="s">
        <v>407</v>
      </c>
      <c r="C776" s="10" t="s">
        <v>406</v>
      </c>
      <c r="D776" s="10" t="s">
        <v>405</v>
      </c>
      <c r="E776" s="12" t="s">
        <v>258</v>
      </c>
      <c r="F776" s="9" t="s">
        <v>4</v>
      </c>
      <c r="G776" s="9">
        <v>64</v>
      </c>
      <c r="H776" s="8">
        <v>160</v>
      </c>
      <c r="I776" s="7"/>
      <c r="J776" s="18"/>
      <c r="K776" s="11"/>
      <c r="L776" s="3"/>
    </row>
    <row r="777" spans="1:12" ht="41.4" x14ac:dyDescent="0.3">
      <c r="A777" s="8">
        <v>771</v>
      </c>
      <c r="B777" s="8" t="s">
        <v>404</v>
      </c>
      <c r="C777" s="10" t="s">
        <v>403</v>
      </c>
      <c r="D777" s="10" t="s">
        <v>402</v>
      </c>
      <c r="E777" s="10" t="s">
        <v>401</v>
      </c>
      <c r="F777" s="9" t="s">
        <v>4</v>
      </c>
      <c r="G777" s="9">
        <v>173</v>
      </c>
      <c r="H777" s="8">
        <v>432</v>
      </c>
      <c r="I777" s="7"/>
      <c r="J777" s="7"/>
      <c r="K777" s="7"/>
      <c r="L777" s="3"/>
    </row>
    <row r="778" spans="1:12" ht="27.6" x14ac:dyDescent="0.3">
      <c r="A778" s="8">
        <v>772</v>
      </c>
      <c r="B778" s="8" t="s">
        <v>400</v>
      </c>
      <c r="C778" s="10" t="s">
        <v>399</v>
      </c>
      <c r="D778" s="10" t="s">
        <v>398</v>
      </c>
      <c r="E778" s="12" t="s">
        <v>397</v>
      </c>
      <c r="F778" s="9" t="s">
        <v>17</v>
      </c>
      <c r="G778" s="9">
        <v>41</v>
      </c>
      <c r="H778" s="8">
        <v>103</v>
      </c>
      <c r="I778" s="7"/>
      <c r="J778" s="7"/>
      <c r="K778" s="7"/>
      <c r="L778" s="3"/>
    </row>
    <row r="779" spans="1:12" ht="27.6" x14ac:dyDescent="0.3">
      <c r="A779" s="8">
        <v>773</v>
      </c>
      <c r="B779" s="8" t="s">
        <v>396</v>
      </c>
      <c r="C779" s="10" t="s">
        <v>395</v>
      </c>
      <c r="D779" s="10" t="s">
        <v>394</v>
      </c>
      <c r="E779" s="10" t="s">
        <v>393</v>
      </c>
      <c r="F779" s="9" t="s">
        <v>4</v>
      </c>
      <c r="G779" s="9">
        <v>80</v>
      </c>
      <c r="H779" s="24">
        <v>200</v>
      </c>
      <c r="I779" s="23"/>
      <c r="J779" s="7"/>
      <c r="K779" s="7"/>
      <c r="L779" s="3"/>
    </row>
    <row r="780" spans="1:12" ht="41.4" x14ac:dyDescent="0.3">
      <c r="A780" s="8">
        <v>774</v>
      </c>
      <c r="B780" s="8" t="s">
        <v>392</v>
      </c>
      <c r="C780" s="10" t="s">
        <v>391</v>
      </c>
      <c r="D780" s="10" t="s">
        <v>390</v>
      </c>
      <c r="E780" s="12" t="s">
        <v>389</v>
      </c>
      <c r="F780" s="9" t="s">
        <v>4</v>
      </c>
      <c r="G780" s="9">
        <v>78</v>
      </c>
      <c r="H780" s="8">
        <v>195</v>
      </c>
      <c r="I780" s="7"/>
      <c r="J780" s="18"/>
      <c r="K780" s="11"/>
      <c r="L780" s="3"/>
    </row>
    <row r="781" spans="1:12" ht="41.4" x14ac:dyDescent="0.3">
      <c r="A781" s="8">
        <v>775</v>
      </c>
      <c r="B781" s="8" t="s">
        <v>388</v>
      </c>
      <c r="C781" s="10" t="s">
        <v>387</v>
      </c>
      <c r="D781" s="10" t="s">
        <v>386</v>
      </c>
      <c r="E781" s="10" t="s">
        <v>385</v>
      </c>
      <c r="F781" s="9" t="s">
        <v>4</v>
      </c>
      <c r="G781" s="9">
        <v>38</v>
      </c>
      <c r="H781" s="15">
        <v>94</v>
      </c>
      <c r="I781" s="14"/>
      <c r="J781" s="19"/>
      <c r="K781" s="7"/>
      <c r="L781" s="3"/>
    </row>
    <row r="782" spans="1:12" ht="27.6" x14ac:dyDescent="0.3">
      <c r="A782" s="8">
        <v>776</v>
      </c>
      <c r="B782" s="8" t="s">
        <v>384</v>
      </c>
      <c r="C782" s="10" t="s">
        <v>383</v>
      </c>
      <c r="D782" s="10" t="s">
        <v>382</v>
      </c>
      <c r="E782" s="10" t="s">
        <v>103</v>
      </c>
      <c r="F782" s="9" t="s">
        <v>4</v>
      </c>
      <c r="G782" s="9">
        <v>104</v>
      </c>
      <c r="H782" s="8">
        <v>260</v>
      </c>
      <c r="I782" s="7"/>
      <c r="J782" s="7"/>
      <c r="K782" s="7"/>
      <c r="L782" s="3"/>
    </row>
    <row r="783" spans="1:12" x14ac:dyDescent="0.3">
      <c r="A783" s="8">
        <v>777</v>
      </c>
      <c r="B783" s="8" t="s">
        <v>381</v>
      </c>
      <c r="C783" s="10" t="s">
        <v>380</v>
      </c>
      <c r="D783" s="10" t="s">
        <v>379</v>
      </c>
      <c r="E783" s="10" t="s">
        <v>378</v>
      </c>
      <c r="F783" s="9" t="s">
        <v>4</v>
      </c>
      <c r="G783" s="9">
        <v>23</v>
      </c>
      <c r="H783" s="8">
        <v>57</v>
      </c>
      <c r="I783" s="7"/>
      <c r="J783" s="7"/>
      <c r="K783" s="7"/>
      <c r="L783" s="3"/>
    </row>
    <row r="784" spans="1:12" x14ac:dyDescent="0.3">
      <c r="A784" s="8">
        <v>778</v>
      </c>
      <c r="B784" s="8" t="s">
        <v>377</v>
      </c>
      <c r="C784" s="10" t="s">
        <v>376</v>
      </c>
      <c r="D784" s="10" t="s">
        <v>375</v>
      </c>
      <c r="E784" s="12" t="s">
        <v>374</v>
      </c>
      <c r="F784" s="9" t="s">
        <v>4</v>
      </c>
      <c r="G784" s="9">
        <v>63</v>
      </c>
      <c r="H784" s="8">
        <v>158</v>
      </c>
      <c r="I784" s="7"/>
      <c r="J784" s="7"/>
      <c r="K784" s="7"/>
      <c r="L784" s="3"/>
    </row>
    <row r="785" spans="1:12" x14ac:dyDescent="0.3">
      <c r="A785" s="8">
        <v>779</v>
      </c>
      <c r="B785" s="8" t="s">
        <v>373</v>
      </c>
      <c r="C785" s="10" t="s">
        <v>372</v>
      </c>
      <c r="D785" s="10" t="s">
        <v>371</v>
      </c>
      <c r="E785" s="10" t="s">
        <v>370</v>
      </c>
      <c r="F785" s="9" t="s">
        <v>17</v>
      </c>
      <c r="G785" s="9">
        <v>1075</v>
      </c>
      <c r="H785" s="8">
        <v>2688</v>
      </c>
      <c r="I785" s="7"/>
      <c r="J785" s="7"/>
      <c r="K785" s="7"/>
      <c r="L785" s="3"/>
    </row>
    <row r="786" spans="1:12" ht="27.6" x14ac:dyDescent="0.3">
      <c r="A786" s="8">
        <v>780</v>
      </c>
      <c r="B786" s="8" t="s">
        <v>369</v>
      </c>
      <c r="C786" s="10" t="s">
        <v>368</v>
      </c>
      <c r="D786" s="10" t="s">
        <v>367</v>
      </c>
      <c r="E786" s="12" t="s">
        <v>366</v>
      </c>
      <c r="F786" s="9" t="s">
        <v>17</v>
      </c>
      <c r="G786" s="9">
        <v>694</v>
      </c>
      <c r="H786" s="8">
        <v>1735</v>
      </c>
      <c r="I786" s="7"/>
      <c r="J786" s="18"/>
      <c r="K786" s="11"/>
      <c r="L786" s="3"/>
    </row>
    <row r="787" spans="1:12" ht="41.4" x14ac:dyDescent="0.3">
      <c r="A787" s="8">
        <v>781</v>
      </c>
      <c r="B787" s="8" t="s">
        <v>365</v>
      </c>
      <c r="C787" s="10" t="s">
        <v>364</v>
      </c>
      <c r="D787" s="10" t="s">
        <v>363</v>
      </c>
      <c r="E787" s="10" t="s">
        <v>362</v>
      </c>
      <c r="F787" s="9" t="s">
        <v>17</v>
      </c>
      <c r="G787" s="9">
        <v>103</v>
      </c>
      <c r="H787" s="15">
        <v>258</v>
      </c>
      <c r="I787" s="14"/>
      <c r="J787" s="18"/>
      <c r="K787" s="7"/>
      <c r="L787" s="3"/>
    </row>
    <row r="788" spans="1:12" ht="27.6" x14ac:dyDescent="0.3">
      <c r="A788" s="8">
        <v>782</v>
      </c>
      <c r="B788" s="8" t="s">
        <v>361</v>
      </c>
      <c r="C788" s="10" t="s">
        <v>360</v>
      </c>
      <c r="D788" s="10" t="s">
        <v>359</v>
      </c>
      <c r="E788" s="12" t="s">
        <v>358</v>
      </c>
      <c r="F788" s="9" t="s">
        <v>4</v>
      </c>
      <c r="G788" s="9">
        <v>322</v>
      </c>
      <c r="H788" s="8">
        <v>805</v>
      </c>
      <c r="I788" s="7"/>
      <c r="J788" s="7"/>
      <c r="K788" s="7"/>
      <c r="L788" s="3"/>
    </row>
    <row r="789" spans="1:12" x14ac:dyDescent="0.3">
      <c r="A789" s="8">
        <v>783</v>
      </c>
      <c r="B789" s="8" t="s">
        <v>357</v>
      </c>
      <c r="C789" s="10" t="s">
        <v>356</v>
      </c>
      <c r="D789" s="10" t="s">
        <v>355</v>
      </c>
      <c r="E789" s="10" t="s">
        <v>354</v>
      </c>
      <c r="F789" s="9" t="s">
        <v>4</v>
      </c>
      <c r="G789" s="9">
        <v>8</v>
      </c>
      <c r="H789" s="8">
        <v>19</v>
      </c>
      <c r="I789" s="7"/>
      <c r="J789" s="7"/>
      <c r="K789" s="7"/>
      <c r="L789" s="3"/>
    </row>
    <row r="790" spans="1:12" ht="27.6" x14ac:dyDescent="0.3">
      <c r="A790" s="8">
        <v>784</v>
      </c>
      <c r="B790" s="8" t="s">
        <v>353</v>
      </c>
      <c r="C790" s="10" t="s">
        <v>352</v>
      </c>
      <c r="D790" s="10" t="s">
        <v>351</v>
      </c>
      <c r="E790" s="12" t="s">
        <v>350</v>
      </c>
      <c r="F790" s="9" t="s">
        <v>4</v>
      </c>
      <c r="G790" s="9">
        <v>270</v>
      </c>
      <c r="H790" s="8">
        <v>676</v>
      </c>
      <c r="I790" s="7"/>
      <c r="J790" s="7"/>
      <c r="K790" s="7"/>
      <c r="L790" s="3"/>
    </row>
    <row r="791" spans="1:12" ht="27.6" x14ac:dyDescent="0.3">
      <c r="A791" s="8">
        <v>785</v>
      </c>
      <c r="B791" s="8" t="s">
        <v>349</v>
      </c>
      <c r="C791" s="10" t="s">
        <v>348</v>
      </c>
      <c r="D791" s="10" t="s">
        <v>347</v>
      </c>
      <c r="E791" s="10" t="s">
        <v>346</v>
      </c>
      <c r="F791" s="9" t="s">
        <v>4</v>
      </c>
      <c r="G791" s="9">
        <v>45</v>
      </c>
      <c r="H791" s="15">
        <v>112</v>
      </c>
      <c r="I791" s="14"/>
      <c r="J791" s="18"/>
      <c r="K791" s="7"/>
      <c r="L791" s="3"/>
    </row>
    <row r="792" spans="1:12" ht="27.6" x14ac:dyDescent="0.3">
      <c r="A792" s="8">
        <v>786</v>
      </c>
      <c r="B792" s="8" t="s">
        <v>345</v>
      </c>
      <c r="C792" s="10" t="s">
        <v>344</v>
      </c>
      <c r="D792" s="10" t="s">
        <v>343</v>
      </c>
      <c r="E792" s="12" t="s">
        <v>342</v>
      </c>
      <c r="F792" s="17" t="s">
        <v>17</v>
      </c>
      <c r="G792" s="17">
        <v>70</v>
      </c>
      <c r="H792" s="17">
        <v>174</v>
      </c>
      <c r="I792" s="16"/>
      <c r="J792" s="7"/>
      <c r="K792" s="7"/>
      <c r="L792" s="3"/>
    </row>
    <row r="793" spans="1:12" x14ac:dyDescent="0.3">
      <c r="A793" s="8">
        <v>787</v>
      </c>
      <c r="B793" s="8" t="s">
        <v>341</v>
      </c>
      <c r="C793" s="10" t="s">
        <v>340</v>
      </c>
      <c r="D793" s="10" t="s">
        <v>339</v>
      </c>
      <c r="E793" s="10" t="s">
        <v>338</v>
      </c>
      <c r="F793" s="9" t="s">
        <v>4</v>
      </c>
      <c r="G793" s="9">
        <v>21</v>
      </c>
      <c r="H793" s="15">
        <v>52</v>
      </c>
      <c r="I793" s="14"/>
      <c r="J793" s="7"/>
      <c r="K793" s="7"/>
      <c r="L793" s="3"/>
    </row>
    <row r="794" spans="1:12" x14ac:dyDescent="0.3">
      <c r="A794" s="8">
        <v>788</v>
      </c>
      <c r="B794" s="8" t="s">
        <v>337</v>
      </c>
      <c r="C794" s="10" t="s">
        <v>336</v>
      </c>
      <c r="D794" s="10" t="s">
        <v>335</v>
      </c>
      <c r="E794" s="10" t="s">
        <v>334</v>
      </c>
      <c r="F794" s="9" t="s">
        <v>4</v>
      </c>
      <c r="G794" s="9">
        <v>183</v>
      </c>
      <c r="H794" s="24">
        <v>458</v>
      </c>
      <c r="I794" s="23"/>
      <c r="J794" s="7"/>
      <c r="K794" s="7"/>
      <c r="L794" s="3"/>
    </row>
    <row r="795" spans="1:12" ht="24" customHeight="1" x14ac:dyDescent="0.3">
      <c r="A795" s="8">
        <v>789</v>
      </c>
      <c r="B795" s="8" t="s">
        <v>333</v>
      </c>
      <c r="C795" s="10" t="s">
        <v>332</v>
      </c>
      <c r="D795" s="10" t="s">
        <v>331</v>
      </c>
      <c r="E795" s="12" t="s">
        <v>330</v>
      </c>
      <c r="F795" s="9" t="s">
        <v>4</v>
      </c>
      <c r="G795" s="9">
        <v>15</v>
      </c>
      <c r="H795" s="8">
        <v>38</v>
      </c>
      <c r="I795" s="7"/>
      <c r="J795" s="7"/>
      <c r="K795" s="7"/>
      <c r="L795" s="3"/>
    </row>
    <row r="796" spans="1:12" ht="27.6" x14ac:dyDescent="0.3">
      <c r="A796" s="8">
        <v>790</v>
      </c>
      <c r="B796" s="8" t="s">
        <v>329</v>
      </c>
      <c r="C796" s="10" t="s">
        <v>328</v>
      </c>
      <c r="D796" s="10" t="s">
        <v>327</v>
      </c>
      <c r="E796" s="10" t="s">
        <v>326</v>
      </c>
      <c r="F796" s="9" t="s">
        <v>17</v>
      </c>
      <c r="G796" s="9">
        <v>15</v>
      </c>
      <c r="H796" s="15">
        <v>37</v>
      </c>
      <c r="I796" s="14"/>
      <c r="J796" s="7"/>
      <c r="K796" s="7"/>
      <c r="L796" s="3"/>
    </row>
    <row r="797" spans="1:12" x14ac:dyDescent="0.3">
      <c r="A797" s="8">
        <v>791</v>
      </c>
      <c r="B797" s="8" t="s">
        <v>325</v>
      </c>
      <c r="C797" s="10" t="s">
        <v>324</v>
      </c>
      <c r="D797" s="10" t="s">
        <v>323</v>
      </c>
      <c r="E797" s="12" t="s">
        <v>258</v>
      </c>
      <c r="F797" s="17" t="s">
        <v>17</v>
      </c>
      <c r="G797" s="17">
        <v>12</v>
      </c>
      <c r="H797" s="17">
        <v>31</v>
      </c>
      <c r="I797" s="16"/>
      <c r="J797" s="7"/>
      <c r="K797" s="7"/>
      <c r="L797" s="3"/>
    </row>
    <row r="798" spans="1:12" x14ac:dyDescent="0.3">
      <c r="A798" s="8">
        <v>792</v>
      </c>
      <c r="B798" s="8" t="s">
        <v>322</v>
      </c>
      <c r="C798" s="10" t="s">
        <v>321</v>
      </c>
      <c r="D798" s="10" t="s">
        <v>320</v>
      </c>
      <c r="E798" s="10" t="s">
        <v>246</v>
      </c>
      <c r="F798" s="9" t="s">
        <v>17</v>
      </c>
      <c r="G798" s="9">
        <v>1836</v>
      </c>
      <c r="H798" s="24">
        <v>4589</v>
      </c>
      <c r="I798" s="23"/>
      <c r="J798" s="7"/>
      <c r="K798" s="7"/>
      <c r="L798" s="3"/>
    </row>
    <row r="799" spans="1:12" ht="27.6" x14ac:dyDescent="0.3">
      <c r="A799" s="8">
        <v>793</v>
      </c>
      <c r="B799" s="8" t="s">
        <v>319</v>
      </c>
      <c r="C799" s="10" t="s">
        <v>318</v>
      </c>
      <c r="D799" s="10" t="s">
        <v>317</v>
      </c>
      <c r="E799" s="12" t="s">
        <v>316</v>
      </c>
      <c r="F799" s="9" t="s">
        <v>17</v>
      </c>
      <c r="G799" s="9">
        <v>188</v>
      </c>
      <c r="H799" s="8">
        <v>471</v>
      </c>
      <c r="I799" s="7"/>
      <c r="J799" s="11"/>
      <c r="K799" s="11"/>
      <c r="L799" s="3"/>
    </row>
    <row r="800" spans="1:12" ht="27.6" x14ac:dyDescent="0.3">
      <c r="A800" s="8">
        <v>794</v>
      </c>
      <c r="B800" s="8" t="s">
        <v>315</v>
      </c>
      <c r="C800" s="10" t="s">
        <v>314</v>
      </c>
      <c r="D800" s="10" t="s">
        <v>313</v>
      </c>
      <c r="E800" s="10" t="s">
        <v>312</v>
      </c>
      <c r="F800" s="9" t="s">
        <v>17</v>
      </c>
      <c r="G800" s="9">
        <v>39</v>
      </c>
      <c r="H800" s="15">
        <v>98</v>
      </c>
      <c r="I800" s="14"/>
      <c r="J800" s="18"/>
      <c r="K800" s="7"/>
      <c r="L800" s="3"/>
    </row>
    <row r="801" spans="1:12" ht="27.6" x14ac:dyDescent="0.3">
      <c r="A801" s="8">
        <v>795</v>
      </c>
      <c r="B801" s="8" t="s">
        <v>311</v>
      </c>
      <c r="C801" s="10" t="s">
        <v>310</v>
      </c>
      <c r="D801" s="10" t="s">
        <v>309</v>
      </c>
      <c r="E801" s="10" t="s">
        <v>308</v>
      </c>
      <c r="F801" s="9" t="s">
        <v>17</v>
      </c>
      <c r="G801" s="9">
        <v>397</v>
      </c>
      <c r="H801" s="8">
        <v>993</v>
      </c>
      <c r="I801" s="7"/>
      <c r="J801" s="7"/>
      <c r="K801" s="7"/>
      <c r="L801" s="3"/>
    </row>
    <row r="802" spans="1:12" x14ac:dyDescent="0.3">
      <c r="A802" s="8">
        <v>796</v>
      </c>
      <c r="B802" s="8" t="s">
        <v>307</v>
      </c>
      <c r="C802" s="10" t="s">
        <v>306</v>
      </c>
      <c r="D802" s="10" t="s">
        <v>305</v>
      </c>
      <c r="E802" s="10" t="s">
        <v>258</v>
      </c>
      <c r="F802" s="17" t="s">
        <v>4</v>
      </c>
      <c r="G802" s="17">
        <v>43</v>
      </c>
      <c r="H802" s="21">
        <v>107</v>
      </c>
      <c r="I802" s="20"/>
      <c r="J802" s="7"/>
      <c r="K802" s="7"/>
      <c r="L802" s="3"/>
    </row>
    <row r="803" spans="1:12" ht="27" customHeight="1" x14ac:dyDescent="0.3">
      <c r="A803" s="8">
        <v>797</v>
      </c>
      <c r="B803" s="8" t="s">
        <v>304</v>
      </c>
      <c r="C803" s="10" t="s">
        <v>303</v>
      </c>
      <c r="D803" s="10" t="s">
        <v>302</v>
      </c>
      <c r="E803" s="12" t="s">
        <v>258</v>
      </c>
      <c r="F803" s="9" t="s">
        <v>4</v>
      </c>
      <c r="G803" s="9">
        <v>60</v>
      </c>
      <c r="H803" s="8">
        <v>149</v>
      </c>
      <c r="I803" s="7"/>
      <c r="J803" s="22"/>
      <c r="K803" s="7"/>
      <c r="L803" s="3"/>
    </row>
    <row r="804" spans="1:12" ht="41.4" x14ac:dyDescent="0.3">
      <c r="A804" s="8">
        <v>798</v>
      </c>
      <c r="B804" s="8" t="s">
        <v>301</v>
      </c>
      <c r="C804" s="10" t="s">
        <v>300</v>
      </c>
      <c r="D804" s="10" t="s">
        <v>299</v>
      </c>
      <c r="E804" s="10" t="s">
        <v>298</v>
      </c>
      <c r="F804" s="9" t="s">
        <v>4</v>
      </c>
      <c r="G804" s="9">
        <v>7</v>
      </c>
      <c r="H804" s="15">
        <v>18</v>
      </c>
      <c r="I804" s="14"/>
      <c r="J804" s="7"/>
      <c r="K804" s="7"/>
      <c r="L804" s="3"/>
    </row>
    <row r="805" spans="1:12" ht="27.6" x14ac:dyDescent="0.3">
      <c r="A805" s="8">
        <v>799</v>
      </c>
      <c r="B805" s="8" t="s">
        <v>297</v>
      </c>
      <c r="C805" s="10" t="s">
        <v>296</v>
      </c>
      <c r="D805" s="10" t="s">
        <v>295</v>
      </c>
      <c r="E805" s="12" t="s">
        <v>294</v>
      </c>
      <c r="F805" s="9" t="s">
        <v>4</v>
      </c>
      <c r="G805" s="9">
        <v>211</v>
      </c>
      <c r="H805" s="8">
        <v>528</v>
      </c>
      <c r="I805" s="7"/>
      <c r="J805" s="7"/>
      <c r="K805" s="7"/>
      <c r="L805" s="3"/>
    </row>
    <row r="806" spans="1:12" ht="41.4" x14ac:dyDescent="0.3">
      <c r="A806" s="8">
        <v>800</v>
      </c>
      <c r="B806" s="8" t="s">
        <v>293</v>
      </c>
      <c r="C806" s="10" t="s">
        <v>292</v>
      </c>
      <c r="D806" s="10" t="s">
        <v>291</v>
      </c>
      <c r="E806" s="10" t="s">
        <v>290</v>
      </c>
      <c r="F806" s="9" t="s">
        <v>17</v>
      </c>
      <c r="G806" s="9">
        <v>199</v>
      </c>
      <c r="H806" s="15">
        <v>497</v>
      </c>
      <c r="I806" s="14"/>
      <c r="J806" s="7"/>
      <c r="K806" s="7"/>
      <c r="L806" s="3"/>
    </row>
    <row r="807" spans="1:12" ht="25.5" customHeight="1" x14ac:dyDescent="0.3">
      <c r="A807" s="8">
        <v>801</v>
      </c>
      <c r="B807" s="8" t="s">
        <v>289</v>
      </c>
      <c r="C807" s="10" t="s">
        <v>288</v>
      </c>
      <c r="D807" s="10" t="s">
        <v>287</v>
      </c>
      <c r="E807" s="12" t="s">
        <v>286</v>
      </c>
      <c r="F807" s="9" t="s">
        <v>17</v>
      </c>
      <c r="G807" s="9">
        <v>55</v>
      </c>
      <c r="H807" s="8">
        <v>137</v>
      </c>
      <c r="I807" s="7"/>
      <c r="J807" s="7"/>
      <c r="K807" s="7"/>
      <c r="L807" s="3"/>
    </row>
    <row r="808" spans="1:12" ht="27.6" x14ac:dyDescent="0.3">
      <c r="A808" s="8">
        <v>802</v>
      </c>
      <c r="B808" s="8" t="s">
        <v>285</v>
      </c>
      <c r="C808" s="10" t="s">
        <v>284</v>
      </c>
      <c r="D808" s="10" t="s">
        <v>283</v>
      </c>
      <c r="E808" s="10" t="s">
        <v>218</v>
      </c>
      <c r="F808" s="9" t="s">
        <v>17</v>
      </c>
      <c r="G808" s="9">
        <v>34</v>
      </c>
      <c r="H808" s="15">
        <v>86</v>
      </c>
      <c r="I808" s="14"/>
      <c r="J808" s="7"/>
      <c r="K808" s="7"/>
      <c r="L808" s="3"/>
    </row>
    <row r="809" spans="1:12" x14ac:dyDescent="0.3">
      <c r="A809" s="8">
        <v>803</v>
      </c>
      <c r="B809" s="8" t="s">
        <v>282</v>
      </c>
      <c r="C809" s="10" t="s">
        <v>281</v>
      </c>
      <c r="D809" s="10" t="s">
        <v>280</v>
      </c>
      <c r="E809" s="10" t="s">
        <v>258</v>
      </c>
      <c r="F809" s="9" t="s">
        <v>4</v>
      </c>
      <c r="G809" s="9">
        <v>5</v>
      </c>
      <c r="H809" s="8">
        <v>12</v>
      </c>
      <c r="I809" s="7"/>
      <c r="J809" s="7"/>
      <c r="K809" s="7"/>
      <c r="L809" s="3"/>
    </row>
    <row r="810" spans="1:12" x14ac:dyDescent="0.3">
      <c r="A810" s="8">
        <v>804</v>
      </c>
      <c r="B810" s="8" t="s">
        <v>279</v>
      </c>
      <c r="C810" s="10" t="s">
        <v>278</v>
      </c>
      <c r="D810" s="10" t="s">
        <v>277</v>
      </c>
      <c r="E810" s="10" t="s">
        <v>276</v>
      </c>
      <c r="F810" s="9" t="s">
        <v>4</v>
      </c>
      <c r="G810" s="9">
        <v>16</v>
      </c>
      <c r="H810" s="15">
        <v>40</v>
      </c>
      <c r="I810" s="14"/>
      <c r="J810" s="7"/>
      <c r="K810" s="7"/>
      <c r="L810" s="3"/>
    </row>
    <row r="811" spans="1:12" ht="24" customHeight="1" x14ac:dyDescent="0.3">
      <c r="A811" s="8">
        <v>805</v>
      </c>
      <c r="B811" s="8" t="s">
        <v>275</v>
      </c>
      <c r="C811" s="10" t="s">
        <v>274</v>
      </c>
      <c r="D811" s="10" t="s">
        <v>273</v>
      </c>
      <c r="E811" s="10" t="s">
        <v>272</v>
      </c>
      <c r="F811" s="9" t="s">
        <v>4</v>
      </c>
      <c r="G811" s="9">
        <v>48</v>
      </c>
      <c r="H811" s="8">
        <v>120</v>
      </c>
      <c r="I811" s="7"/>
      <c r="J811" s="7"/>
      <c r="K811" s="7"/>
      <c r="L811" s="3"/>
    </row>
    <row r="812" spans="1:12" x14ac:dyDescent="0.3">
      <c r="A812" s="8">
        <v>806</v>
      </c>
      <c r="B812" s="8" t="s">
        <v>271</v>
      </c>
      <c r="C812" s="10" t="s">
        <v>270</v>
      </c>
      <c r="D812" s="10" t="s">
        <v>269</v>
      </c>
      <c r="E812" s="10" t="s">
        <v>268</v>
      </c>
      <c r="F812" s="9" t="s">
        <v>17</v>
      </c>
      <c r="G812" s="9">
        <v>23</v>
      </c>
      <c r="H812" s="15">
        <v>57</v>
      </c>
      <c r="I812" s="14"/>
      <c r="J812" s="7"/>
      <c r="K812" s="7"/>
      <c r="L812" s="3"/>
    </row>
    <row r="813" spans="1:12" x14ac:dyDescent="0.3">
      <c r="A813" s="8">
        <v>807</v>
      </c>
      <c r="B813" s="8" t="s">
        <v>267</v>
      </c>
      <c r="C813" s="10" t="s">
        <v>266</v>
      </c>
      <c r="D813" s="10" t="s">
        <v>265</v>
      </c>
      <c r="E813" s="10" t="s">
        <v>264</v>
      </c>
      <c r="F813" s="9" t="s">
        <v>17</v>
      </c>
      <c r="G813" s="9">
        <v>6</v>
      </c>
      <c r="H813" s="8">
        <v>15</v>
      </c>
      <c r="I813" s="7"/>
      <c r="J813" s="7"/>
      <c r="K813" s="7"/>
      <c r="L813" s="3"/>
    </row>
    <row r="814" spans="1:12" x14ac:dyDescent="0.3">
      <c r="A814" s="8">
        <v>808</v>
      </c>
      <c r="B814" s="8" t="s">
        <v>263</v>
      </c>
      <c r="C814" s="10" t="s">
        <v>262</v>
      </c>
      <c r="D814" s="10" t="s">
        <v>261</v>
      </c>
      <c r="E814" s="10" t="s">
        <v>254</v>
      </c>
      <c r="F814" s="9" t="s">
        <v>17</v>
      </c>
      <c r="G814" s="9">
        <v>17</v>
      </c>
      <c r="H814" s="8">
        <v>42</v>
      </c>
      <c r="I814" s="7"/>
      <c r="J814" s="7"/>
      <c r="K814" s="7"/>
      <c r="L814" s="3"/>
    </row>
    <row r="815" spans="1:12" x14ac:dyDescent="0.3">
      <c r="A815" s="8">
        <v>809</v>
      </c>
      <c r="B815" s="8" t="s">
        <v>260</v>
      </c>
      <c r="C815" s="10" t="s">
        <v>252</v>
      </c>
      <c r="D815" s="10" t="s">
        <v>259</v>
      </c>
      <c r="E815" s="10" t="s">
        <v>258</v>
      </c>
      <c r="F815" s="9" t="s">
        <v>17</v>
      </c>
      <c r="G815" s="9">
        <v>130</v>
      </c>
      <c r="H815" s="8">
        <v>325</v>
      </c>
      <c r="I815" s="7"/>
      <c r="J815" s="7"/>
      <c r="K815" s="7"/>
      <c r="L815" s="3"/>
    </row>
    <row r="816" spans="1:12" x14ac:dyDescent="0.3">
      <c r="A816" s="8">
        <v>810</v>
      </c>
      <c r="B816" s="8" t="s">
        <v>257</v>
      </c>
      <c r="C816" s="10" t="s">
        <v>256</v>
      </c>
      <c r="D816" s="10" t="s">
        <v>255</v>
      </c>
      <c r="E816" s="10" t="s">
        <v>254</v>
      </c>
      <c r="F816" s="9" t="s">
        <v>17</v>
      </c>
      <c r="G816" s="9">
        <v>30</v>
      </c>
      <c r="H816" s="8">
        <v>75</v>
      </c>
      <c r="I816" s="7"/>
      <c r="J816" s="7"/>
      <c r="K816" s="7"/>
      <c r="L816" s="3"/>
    </row>
    <row r="817" spans="1:12" ht="26.25" customHeight="1" x14ac:dyDescent="0.3">
      <c r="A817" s="8">
        <v>811</v>
      </c>
      <c r="B817" s="8" t="s">
        <v>253</v>
      </c>
      <c r="C817" s="10" t="s">
        <v>252</v>
      </c>
      <c r="D817" s="10" t="s">
        <v>251</v>
      </c>
      <c r="E817" s="12" t="s">
        <v>250</v>
      </c>
      <c r="F817" s="9" t="s">
        <v>17</v>
      </c>
      <c r="G817" s="9">
        <v>1831</v>
      </c>
      <c r="H817" s="8">
        <v>4578</v>
      </c>
      <c r="I817" s="7"/>
      <c r="J817" s="7"/>
      <c r="K817" s="7"/>
      <c r="L817" s="3"/>
    </row>
    <row r="818" spans="1:12" ht="27.6" x14ac:dyDescent="0.3">
      <c r="A818" s="8">
        <v>812</v>
      </c>
      <c r="B818" s="8" t="s">
        <v>249</v>
      </c>
      <c r="C818" s="10" t="s">
        <v>248</v>
      </c>
      <c r="D818" s="10" t="s">
        <v>247</v>
      </c>
      <c r="E818" s="10" t="s">
        <v>246</v>
      </c>
      <c r="F818" s="9" t="s">
        <v>17</v>
      </c>
      <c r="G818" s="9">
        <v>45</v>
      </c>
      <c r="H818" s="8">
        <v>113</v>
      </c>
      <c r="I818" s="7"/>
      <c r="J818" s="7"/>
      <c r="K818" s="7"/>
      <c r="L818" s="3"/>
    </row>
    <row r="819" spans="1:12" ht="23.25" customHeight="1" x14ac:dyDescent="0.3">
      <c r="A819" s="8">
        <v>813</v>
      </c>
      <c r="B819" s="8" t="s">
        <v>245</v>
      </c>
      <c r="C819" s="10" t="s">
        <v>244</v>
      </c>
      <c r="D819" s="10" t="s">
        <v>243</v>
      </c>
      <c r="E819" s="10" t="s">
        <v>242</v>
      </c>
      <c r="F819" s="9" t="s">
        <v>4</v>
      </c>
      <c r="G819" s="9">
        <v>24</v>
      </c>
      <c r="H819" s="8">
        <v>61</v>
      </c>
      <c r="I819" s="7"/>
      <c r="J819" s="7"/>
      <c r="K819" s="7"/>
      <c r="L819" s="3"/>
    </row>
    <row r="820" spans="1:12" x14ac:dyDescent="0.3">
      <c r="A820" s="8">
        <v>814</v>
      </c>
      <c r="B820" s="8" t="s">
        <v>241</v>
      </c>
      <c r="C820" s="10" t="s">
        <v>240</v>
      </c>
      <c r="D820" s="10" t="s">
        <v>239</v>
      </c>
      <c r="E820" s="10" t="s">
        <v>238</v>
      </c>
      <c r="F820" s="9" t="s">
        <v>17</v>
      </c>
      <c r="G820" s="9">
        <v>94</v>
      </c>
      <c r="H820" s="8">
        <v>235</v>
      </c>
      <c r="I820" s="7"/>
      <c r="J820" s="7"/>
      <c r="K820" s="7"/>
      <c r="L820" s="3"/>
    </row>
    <row r="821" spans="1:12" x14ac:dyDescent="0.3">
      <c r="A821" s="8">
        <v>815</v>
      </c>
      <c r="B821" s="8" t="s">
        <v>237</v>
      </c>
      <c r="C821" s="10" t="s">
        <v>236</v>
      </c>
      <c r="D821" s="10" t="s">
        <v>235</v>
      </c>
      <c r="E821" s="12" t="s">
        <v>234</v>
      </c>
      <c r="F821" s="17" t="s">
        <v>17</v>
      </c>
      <c r="G821" s="17">
        <v>29</v>
      </c>
      <c r="H821" s="17">
        <v>72.800000000000011</v>
      </c>
      <c r="I821" s="16"/>
      <c r="J821" s="7"/>
      <c r="K821" s="7"/>
      <c r="L821" s="3"/>
    </row>
    <row r="822" spans="1:12" ht="26.25" customHeight="1" x14ac:dyDescent="0.3">
      <c r="A822" s="8">
        <v>816</v>
      </c>
      <c r="B822" s="8" t="s">
        <v>233</v>
      </c>
      <c r="C822" s="10" t="s">
        <v>232</v>
      </c>
      <c r="D822" s="10" t="s">
        <v>231</v>
      </c>
      <c r="E822" s="10" t="s">
        <v>230</v>
      </c>
      <c r="F822" s="9" t="s">
        <v>17</v>
      </c>
      <c r="G822" s="9">
        <v>80</v>
      </c>
      <c r="H822" s="8">
        <v>200</v>
      </c>
      <c r="I822" s="7"/>
      <c r="J822" s="7"/>
      <c r="K822" s="7"/>
      <c r="L822" s="3"/>
    </row>
    <row r="823" spans="1:12" x14ac:dyDescent="0.3">
      <c r="A823" s="8">
        <v>817</v>
      </c>
      <c r="B823" s="8" t="s">
        <v>229</v>
      </c>
      <c r="C823" s="10" t="s">
        <v>228</v>
      </c>
      <c r="D823" s="10" t="s">
        <v>227</v>
      </c>
      <c r="E823" s="12" t="s">
        <v>226</v>
      </c>
      <c r="F823" s="9" t="s">
        <v>151</v>
      </c>
      <c r="G823" s="9">
        <v>21</v>
      </c>
      <c r="H823" s="8">
        <v>52</v>
      </c>
      <c r="I823" s="7"/>
      <c r="J823" s="18"/>
      <c r="K823" s="11"/>
      <c r="L823" s="3"/>
    </row>
    <row r="824" spans="1:12" ht="27.6" x14ac:dyDescent="0.3">
      <c r="A824" s="8">
        <v>818</v>
      </c>
      <c r="B824" s="8" t="s">
        <v>225</v>
      </c>
      <c r="C824" s="10" t="s">
        <v>224</v>
      </c>
      <c r="D824" s="10" t="s">
        <v>223</v>
      </c>
      <c r="E824" s="10" t="s">
        <v>222</v>
      </c>
      <c r="F824" s="17" t="s">
        <v>4</v>
      </c>
      <c r="G824" s="17">
        <v>288</v>
      </c>
      <c r="H824" s="21">
        <v>720</v>
      </c>
      <c r="I824" s="20"/>
      <c r="J824" s="7"/>
      <c r="K824" s="7"/>
      <c r="L824" s="3"/>
    </row>
    <row r="825" spans="1:12" x14ac:dyDescent="0.3">
      <c r="A825" s="8">
        <v>819</v>
      </c>
      <c r="B825" s="8" t="s">
        <v>221</v>
      </c>
      <c r="C825" s="10" t="s">
        <v>220</v>
      </c>
      <c r="D825" s="10" t="s">
        <v>219</v>
      </c>
      <c r="E825" s="10" t="s">
        <v>218</v>
      </c>
      <c r="F825" s="9" t="s">
        <v>17</v>
      </c>
      <c r="G825" s="9">
        <v>52</v>
      </c>
      <c r="H825" s="8">
        <v>131</v>
      </c>
      <c r="I825" s="7"/>
      <c r="J825" s="7"/>
      <c r="K825" s="7"/>
      <c r="L825" s="3"/>
    </row>
    <row r="826" spans="1:12" x14ac:dyDescent="0.3">
      <c r="A826" s="8">
        <v>820</v>
      </c>
      <c r="B826" s="8" t="s">
        <v>217</v>
      </c>
      <c r="C826" s="10" t="s">
        <v>216</v>
      </c>
      <c r="D826" s="10" t="s">
        <v>215</v>
      </c>
      <c r="E826" s="10" t="s">
        <v>214</v>
      </c>
      <c r="F826" s="9" t="s">
        <v>17</v>
      </c>
      <c r="G826" s="9">
        <v>5</v>
      </c>
      <c r="H826" s="8">
        <v>12</v>
      </c>
      <c r="I826" s="7"/>
      <c r="J826" s="7"/>
      <c r="K826" s="7"/>
      <c r="L826" s="3"/>
    </row>
    <row r="827" spans="1:12" ht="27.6" x14ac:dyDescent="0.3">
      <c r="A827" s="8">
        <v>821</v>
      </c>
      <c r="B827" s="8" t="s">
        <v>213</v>
      </c>
      <c r="C827" s="10" t="s">
        <v>212</v>
      </c>
      <c r="D827" s="10" t="s">
        <v>211</v>
      </c>
      <c r="E827" s="12" t="s">
        <v>210</v>
      </c>
      <c r="F827" s="9" t="s">
        <v>17</v>
      </c>
      <c r="G827" s="9">
        <v>19</v>
      </c>
      <c r="H827" s="8">
        <v>47</v>
      </c>
      <c r="I827" s="7"/>
      <c r="J827" s="7"/>
      <c r="K827" s="7"/>
      <c r="L827" s="3"/>
    </row>
    <row r="828" spans="1:12" x14ac:dyDescent="0.3">
      <c r="A828" s="8">
        <v>822</v>
      </c>
      <c r="B828" s="8" t="s">
        <v>209</v>
      </c>
      <c r="C828" s="10" t="s">
        <v>200</v>
      </c>
      <c r="D828" s="10" t="s">
        <v>208</v>
      </c>
      <c r="E828" s="10" t="s">
        <v>198</v>
      </c>
      <c r="F828" s="9" t="s">
        <v>17</v>
      </c>
      <c r="G828" s="9">
        <v>28</v>
      </c>
      <c r="H828" s="15">
        <v>71</v>
      </c>
      <c r="I828" s="14"/>
      <c r="J828" s="7"/>
      <c r="K828" s="7"/>
      <c r="L828" s="3"/>
    </row>
    <row r="829" spans="1:12" x14ac:dyDescent="0.3">
      <c r="A829" s="8">
        <v>823</v>
      </c>
      <c r="B829" s="8" t="s">
        <v>207</v>
      </c>
      <c r="C829" s="10" t="s">
        <v>204</v>
      </c>
      <c r="D829" s="10" t="s">
        <v>206</v>
      </c>
      <c r="E829" s="12" t="s">
        <v>202</v>
      </c>
      <c r="F829" s="9" t="s">
        <v>17</v>
      </c>
      <c r="G829" s="9">
        <v>90</v>
      </c>
      <c r="H829" s="8">
        <v>225</v>
      </c>
      <c r="I829" s="7"/>
      <c r="J829" s="7"/>
      <c r="K829" s="7"/>
      <c r="L829" s="3"/>
    </row>
    <row r="830" spans="1:12" x14ac:dyDescent="0.3">
      <c r="A830" s="8">
        <v>824</v>
      </c>
      <c r="B830" s="8" t="s">
        <v>205</v>
      </c>
      <c r="C830" s="10" t="s">
        <v>204</v>
      </c>
      <c r="D830" s="10" t="s">
        <v>203</v>
      </c>
      <c r="E830" s="10" t="s">
        <v>202</v>
      </c>
      <c r="F830" s="9" t="s">
        <v>17</v>
      </c>
      <c r="G830" s="9">
        <v>151</v>
      </c>
      <c r="H830" s="15">
        <v>378</v>
      </c>
      <c r="I830" s="14"/>
      <c r="J830" s="7"/>
      <c r="K830" s="7"/>
      <c r="L830" s="3"/>
    </row>
    <row r="831" spans="1:12" x14ac:dyDescent="0.3">
      <c r="A831" s="8">
        <v>825</v>
      </c>
      <c r="B831" s="8" t="s">
        <v>201</v>
      </c>
      <c r="C831" s="10" t="s">
        <v>200</v>
      </c>
      <c r="D831" s="10" t="s">
        <v>199</v>
      </c>
      <c r="E831" s="10" t="s">
        <v>198</v>
      </c>
      <c r="F831" s="9" t="s">
        <v>17</v>
      </c>
      <c r="G831" s="9">
        <v>26</v>
      </c>
      <c r="H831" s="8">
        <v>65</v>
      </c>
      <c r="I831" s="7"/>
      <c r="J831" s="7"/>
      <c r="K831" s="7"/>
      <c r="L831" s="3"/>
    </row>
    <row r="832" spans="1:12" ht="27.6" x14ac:dyDescent="0.3">
      <c r="A832" s="8">
        <v>826</v>
      </c>
      <c r="B832" s="8" t="s">
        <v>197</v>
      </c>
      <c r="C832" s="10" t="s">
        <v>196</v>
      </c>
      <c r="D832" s="10" t="s">
        <v>195</v>
      </c>
      <c r="E832" s="10" t="s">
        <v>194</v>
      </c>
      <c r="F832" s="9" t="s">
        <v>17</v>
      </c>
      <c r="G832" s="9">
        <v>20</v>
      </c>
      <c r="H832" s="8">
        <v>50</v>
      </c>
      <c r="I832" s="7"/>
      <c r="J832" s="7"/>
      <c r="K832" s="7"/>
      <c r="L832" s="3"/>
    </row>
    <row r="833" spans="1:12" ht="27.6" x14ac:dyDescent="0.3">
      <c r="A833" s="8">
        <v>827</v>
      </c>
      <c r="B833" s="8" t="s">
        <v>193</v>
      </c>
      <c r="C833" s="10" t="s">
        <v>192</v>
      </c>
      <c r="D833" s="10" t="s">
        <v>191</v>
      </c>
      <c r="E833" s="12" t="s">
        <v>190</v>
      </c>
      <c r="F833" s="9" t="s">
        <v>17</v>
      </c>
      <c r="G833" s="9">
        <v>40</v>
      </c>
      <c r="H833" s="8">
        <v>99</v>
      </c>
      <c r="I833" s="7"/>
      <c r="J833" s="11"/>
      <c r="K833" s="11"/>
      <c r="L833" s="3"/>
    </row>
    <row r="834" spans="1:12" x14ac:dyDescent="0.3">
      <c r="A834" s="8">
        <v>828</v>
      </c>
      <c r="B834" s="8" t="s">
        <v>189</v>
      </c>
      <c r="C834" s="10" t="s">
        <v>188</v>
      </c>
      <c r="D834" s="10" t="s">
        <v>187</v>
      </c>
      <c r="E834" s="10" t="s">
        <v>186</v>
      </c>
      <c r="F834" s="9" t="s">
        <v>17</v>
      </c>
      <c r="G834" s="9">
        <v>44</v>
      </c>
      <c r="H834" s="8">
        <v>109</v>
      </c>
      <c r="I834" s="7"/>
      <c r="J834" s="7"/>
      <c r="K834" s="7"/>
      <c r="L834" s="3"/>
    </row>
    <row r="835" spans="1:12" x14ac:dyDescent="0.3">
      <c r="A835" s="8">
        <v>829</v>
      </c>
      <c r="B835" s="8" t="s">
        <v>185</v>
      </c>
      <c r="C835" s="10" t="s">
        <v>184</v>
      </c>
      <c r="D835" s="10" t="s">
        <v>183</v>
      </c>
      <c r="E835" s="10" t="s">
        <v>182</v>
      </c>
      <c r="F835" s="9" t="s">
        <v>17</v>
      </c>
      <c r="G835" s="9">
        <v>38</v>
      </c>
      <c r="H835" s="8">
        <v>96</v>
      </c>
      <c r="I835" s="7"/>
      <c r="J835" s="7"/>
      <c r="K835" s="7"/>
      <c r="L835" s="3"/>
    </row>
    <row r="836" spans="1:12" x14ac:dyDescent="0.3">
      <c r="A836" s="8">
        <v>830</v>
      </c>
      <c r="B836" s="8" t="s">
        <v>181</v>
      </c>
      <c r="C836" s="10" t="s">
        <v>180</v>
      </c>
      <c r="D836" s="10" t="s">
        <v>179</v>
      </c>
      <c r="E836" s="10" t="s">
        <v>178</v>
      </c>
      <c r="F836" s="9" t="s">
        <v>17</v>
      </c>
      <c r="G836" s="9">
        <v>278</v>
      </c>
      <c r="H836" s="8">
        <v>695</v>
      </c>
      <c r="I836" s="7"/>
      <c r="J836" s="7"/>
      <c r="K836" s="7"/>
      <c r="L836" s="3"/>
    </row>
    <row r="837" spans="1:12" x14ac:dyDescent="0.3">
      <c r="A837" s="8">
        <v>831</v>
      </c>
      <c r="B837" s="8" t="s">
        <v>177</v>
      </c>
      <c r="C837" s="10" t="s">
        <v>174</v>
      </c>
      <c r="D837" s="10" t="s">
        <v>176</v>
      </c>
      <c r="E837" s="10" t="s">
        <v>172</v>
      </c>
      <c r="F837" s="9" t="s">
        <v>17</v>
      </c>
      <c r="G837" s="9">
        <v>28</v>
      </c>
      <c r="H837" s="8">
        <v>70</v>
      </c>
      <c r="I837" s="7"/>
      <c r="J837" s="7"/>
      <c r="K837" s="7"/>
      <c r="L837" s="3"/>
    </row>
    <row r="838" spans="1:12" x14ac:dyDescent="0.3">
      <c r="A838" s="8">
        <v>832</v>
      </c>
      <c r="B838" s="8" t="s">
        <v>175</v>
      </c>
      <c r="C838" s="10" t="s">
        <v>174</v>
      </c>
      <c r="D838" s="10" t="s">
        <v>173</v>
      </c>
      <c r="E838" s="10" t="s">
        <v>172</v>
      </c>
      <c r="F838" s="17" t="s">
        <v>17</v>
      </c>
      <c r="G838" s="17">
        <v>6</v>
      </c>
      <c r="H838" s="21">
        <v>15</v>
      </c>
      <c r="I838" s="20"/>
      <c r="J838" s="7"/>
      <c r="K838" s="7"/>
      <c r="L838" s="3"/>
    </row>
    <row r="839" spans="1:12" ht="41.4" x14ac:dyDescent="0.3">
      <c r="A839" s="8">
        <v>833</v>
      </c>
      <c r="B839" s="8" t="s">
        <v>171</v>
      </c>
      <c r="C839" s="10" t="s">
        <v>170</v>
      </c>
      <c r="D839" s="10" t="s">
        <v>169</v>
      </c>
      <c r="E839" s="10" t="s">
        <v>168</v>
      </c>
      <c r="F839" s="9" t="s">
        <v>17</v>
      </c>
      <c r="G839" s="9">
        <v>19</v>
      </c>
      <c r="H839" s="8">
        <v>48</v>
      </c>
      <c r="I839" s="7"/>
      <c r="J839" s="7"/>
      <c r="K839" s="7"/>
      <c r="L839" s="3"/>
    </row>
    <row r="840" spans="1:12" ht="27.6" x14ac:dyDescent="0.3">
      <c r="A840" s="8">
        <v>834</v>
      </c>
      <c r="B840" s="8" t="s">
        <v>167</v>
      </c>
      <c r="C840" s="10" t="s">
        <v>166</v>
      </c>
      <c r="D840" s="10" t="s">
        <v>165</v>
      </c>
      <c r="E840" s="10" t="s">
        <v>164</v>
      </c>
      <c r="F840" s="9" t="s">
        <v>17</v>
      </c>
      <c r="G840" s="9">
        <v>31</v>
      </c>
      <c r="H840" s="8">
        <v>78</v>
      </c>
      <c r="I840" s="7"/>
      <c r="J840" s="7"/>
      <c r="K840" s="7"/>
      <c r="L840" s="3"/>
    </row>
    <row r="841" spans="1:12" ht="27.6" x14ac:dyDescent="0.3">
      <c r="A841" s="8">
        <v>835</v>
      </c>
      <c r="B841" s="8" t="s">
        <v>163</v>
      </c>
      <c r="C841" s="10" t="s">
        <v>162</v>
      </c>
      <c r="D841" s="10" t="s">
        <v>161</v>
      </c>
      <c r="E841" s="12" t="s">
        <v>160</v>
      </c>
      <c r="F841" s="9" t="s">
        <v>17</v>
      </c>
      <c r="G841" s="9">
        <v>21</v>
      </c>
      <c r="H841" s="8">
        <v>52</v>
      </c>
      <c r="I841" s="7"/>
      <c r="J841" s="13"/>
      <c r="K841" s="11"/>
      <c r="L841" s="3"/>
    </row>
    <row r="842" spans="1:12" ht="55.2" x14ac:dyDescent="0.3">
      <c r="A842" s="8">
        <v>836</v>
      </c>
      <c r="B842" s="8" t="s">
        <v>159</v>
      </c>
      <c r="C842" s="10" t="s">
        <v>158</v>
      </c>
      <c r="D842" s="10" t="s">
        <v>157</v>
      </c>
      <c r="E842" s="10" t="s">
        <v>156</v>
      </c>
      <c r="F842" s="9" t="s">
        <v>17</v>
      </c>
      <c r="G842" s="9">
        <v>10</v>
      </c>
      <c r="H842" s="15">
        <v>24</v>
      </c>
      <c r="I842" s="14"/>
      <c r="J842" s="19"/>
      <c r="K842" s="7"/>
      <c r="L842" s="3"/>
    </row>
    <row r="843" spans="1:12" x14ac:dyDescent="0.3">
      <c r="A843" s="8">
        <v>837</v>
      </c>
      <c r="B843" s="8" t="s">
        <v>155</v>
      </c>
      <c r="C843" s="10" t="s">
        <v>154</v>
      </c>
      <c r="D843" s="10" t="s">
        <v>153</v>
      </c>
      <c r="E843" s="10" t="s">
        <v>152</v>
      </c>
      <c r="F843" s="9" t="s">
        <v>151</v>
      </c>
      <c r="G843" s="9">
        <v>5</v>
      </c>
      <c r="H843" s="8">
        <v>13</v>
      </c>
      <c r="I843" s="7"/>
      <c r="J843" s="7"/>
      <c r="K843" s="7"/>
      <c r="L843" s="3"/>
    </row>
    <row r="844" spans="1:12" x14ac:dyDescent="0.3">
      <c r="A844" s="8">
        <v>838</v>
      </c>
      <c r="B844" s="8" t="s">
        <v>150</v>
      </c>
      <c r="C844" s="10" t="s">
        <v>149</v>
      </c>
      <c r="D844" s="10" t="s">
        <v>148</v>
      </c>
      <c r="E844" s="10" t="s">
        <v>147</v>
      </c>
      <c r="F844" s="9" t="s">
        <v>17</v>
      </c>
      <c r="G844" s="9">
        <v>43</v>
      </c>
      <c r="H844" s="8">
        <v>108</v>
      </c>
      <c r="I844" s="7"/>
      <c r="J844" s="7"/>
      <c r="K844" s="7"/>
      <c r="L844" s="3"/>
    </row>
    <row r="845" spans="1:12" x14ac:dyDescent="0.3">
      <c r="A845" s="8">
        <v>839</v>
      </c>
      <c r="B845" s="8" t="s">
        <v>146</v>
      </c>
      <c r="C845" s="10" t="s">
        <v>145</v>
      </c>
      <c r="D845" s="10" t="s">
        <v>144</v>
      </c>
      <c r="E845" s="10" t="s">
        <v>143</v>
      </c>
      <c r="F845" s="9" t="s">
        <v>17</v>
      </c>
      <c r="G845" s="9">
        <v>23</v>
      </c>
      <c r="H845" s="8">
        <v>58</v>
      </c>
      <c r="I845" s="7"/>
      <c r="J845" s="7"/>
      <c r="K845" s="7"/>
      <c r="L845" s="3"/>
    </row>
    <row r="846" spans="1:12" x14ac:dyDescent="0.3">
      <c r="A846" s="8">
        <v>840</v>
      </c>
      <c r="B846" s="8" t="s">
        <v>142</v>
      </c>
      <c r="C846" s="10" t="s">
        <v>141</v>
      </c>
      <c r="D846" s="10" t="s">
        <v>140</v>
      </c>
      <c r="E846" s="10" t="s">
        <v>139</v>
      </c>
      <c r="F846" s="9" t="s">
        <v>17</v>
      </c>
      <c r="G846" s="9">
        <v>5</v>
      </c>
      <c r="H846" s="8">
        <v>13</v>
      </c>
      <c r="I846" s="7"/>
      <c r="J846" s="7"/>
      <c r="K846" s="7"/>
      <c r="L846" s="3"/>
    </row>
    <row r="847" spans="1:12" ht="27.6" x14ac:dyDescent="0.3">
      <c r="A847" s="8">
        <v>841</v>
      </c>
      <c r="B847" s="8" t="s">
        <v>138</v>
      </c>
      <c r="C847" s="10" t="s">
        <v>137</v>
      </c>
      <c r="D847" s="10" t="s">
        <v>136</v>
      </c>
      <c r="E847" s="10" t="s">
        <v>135</v>
      </c>
      <c r="F847" s="9" t="s">
        <v>17</v>
      </c>
      <c r="G847" s="9">
        <v>14</v>
      </c>
      <c r="H847" s="8">
        <v>36</v>
      </c>
      <c r="I847" s="7"/>
      <c r="J847" s="7"/>
      <c r="K847" s="7"/>
      <c r="L847" s="3"/>
    </row>
    <row r="848" spans="1:12" ht="27.6" x14ac:dyDescent="0.3">
      <c r="A848" s="8">
        <v>842</v>
      </c>
      <c r="B848" s="8" t="s">
        <v>134</v>
      </c>
      <c r="C848" s="10" t="s">
        <v>133</v>
      </c>
      <c r="D848" s="10" t="s">
        <v>132</v>
      </c>
      <c r="E848" s="12" t="s">
        <v>131</v>
      </c>
      <c r="F848" s="9" t="s">
        <v>17</v>
      </c>
      <c r="G848" s="9">
        <v>16</v>
      </c>
      <c r="H848" s="8">
        <v>40</v>
      </c>
      <c r="I848" s="7"/>
      <c r="J848" s="11"/>
      <c r="K848" s="11"/>
      <c r="L848" s="3"/>
    </row>
    <row r="849" spans="1:12" ht="27.6" x14ac:dyDescent="0.3">
      <c r="A849" s="8">
        <v>843</v>
      </c>
      <c r="B849" s="8" t="s">
        <v>130</v>
      </c>
      <c r="C849" s="10" t="s">
        <v>129</v>
      </c>
      <c r="D849" s="10" t="s">
        <v>128</v>
      </c>
      <c r="E849" s="10" t="s">
        <v>127</v>
      </c>
      <c r="F849" s="9" t="s">
        <v>17</v>
      </c>
      <c r="G849" s="9">
        <v>10</v>
      </c>
      <c r="H849" s="8">
        <v>24</v>
      </c>
      <c r="I849" s="7"/>
      <c r="J849" s="7"/>
      <c r="K849" s="7"/>
      <c r="L849" s="3"/>
    </row>
    <row r="850" spans="1:12" x14ac:dyDescent="0.3">
      <c r="A850" s="8">
        <v>844</v>
      </c>
      <c r="B850" s="8" t="s">
        <v>126</v>
      </c>
      <c r="C850" s="10" t="s">
        <v>125</v>
      </c>
      <c r="D850" s="10" t="s">
        <v>124</v>
      </c>
      <c r="E850" s="10" t="s">
        <v>123</v>
      </c>
      <c r="F850" s="9" t="s">
        <v>17</v>
      </c>
      <c r="G850" s="9">
        <v>5</v>
      </c>
      <c r="H850" s="8">
        <v>12</v>
      </c>
      <c r="I850" s="7"/>
      <c r="J850" s="7"/>
      <c r="K850" s="7"/>
      <c r="L850" s="3"/>
    </row>
    <row r="851" spans="1:12" ht="27.6" x14ac:dyDescent="0.3">
      <c r="A851" s="8">
        <v>845</v>
      </c>
      <c r="B851" s="8" t="s">
        <v>122</v>
      </c>
      <c r="C851" s="10" t="s">
        <v>121</v>
      </c>
      <c r="D851" s="10" t="s">
        <v>120</v>
      </c>
      <c r="E851" s="10" t="s">
        <v>119</v>
      </c>
      <c r="F851" s="9" t="s">
        <v>17</v>
      </c>
      <c r="G851" s="9">
        <v>3</v>
      </c>
      <c r="H851" s="8">
        <v>7</v>
      </c>
      <c r="I851" s="7"/>
      <c r="J851" s="7"/>
      <c r="K851" s="7"/>
      <c r="L851" s="3"/>
    </row>
    <row r="852" spans="1:12" ht="26.25" customHeight="1" x14ac:dyDescent="0.3">
      <c r="A852" s="8">
        <v>846</v>
      </c>
      <c r="B852" s="8" t="s">
        <v>118</v>
      </c>
      <c r="C852" s="10" t="s">
        <v>117</v>
      </c>
      <c r="D852" s="10" t="s">
        <v>116</v>
      </c>
      <c r="E852" s="10" t="s">
        <v>115</v>
      </c>
      <c r="F852" s="9" t="s">
        <v>17</v>
      </c>
      <c r="G852" s="9">
        <v>174</v>
      </c>
      <c r="H852" s="15">
        <v>434</v>
      </c>
      <c r="I852" s="14"/>
      <c r="J852" s="7"/>
      <c r="K852" s="7"/>
      <c r="L852" s="3"/>
    </row>
    <row r="853" spans="1:12" ht="27.6" x14ac:dyDescent="0.3">
      <c r="A853" s="8">
        <v>847</v>
      </c>
      <c r="B853" s="8" t="s">
        <v>114</v>
      </c>
      <c r="C853" s="10" t="s">
        <v>113</v>
      </c>
      <c r="D853" s="10" t="s">
        <v>112</v>
      </c>
      <c r="E853" s="10" t="s">
        <v>111</v>
      </c>
      <c r="F853" s="9" t="s">
        <v>4</v>
      </c>
      <c r="G853" s="9">
        <v>25</v>
      </c>
      <c r="H853" s="8">
        <v>63</v>
      </c>
      <c r="I853" s="7"/>
      <c r="J853" s="7"/>
      <c r="K853" s="7"/>
      <c r="L853" s="3"/>
    </row>
    <row r="854" spans="1:12" ht="27.6" x14ac:dyDescent="0.3">
      <c r="A854" s="8">
        <v>848</v>
      </c>
      <c r="B854" s="8" t="s">
        <v>110</v>
      </c>
      <c r="C854" s="10" t="s">
        <v>109</v>
      </c>
      <c r="D854" s="10" t="s">
        <v>108</v>
      </c>
      <c r="E854" s="10" t="s">
        <v>107</v>
      </c>
      <c r="F854" s="9" t="s">
        <v>4</v>
      </c>
      <c r="G854" s="9">
        <v>15</v>
      </c>
      <c r="H854" s="15">
        <v>38</v>
      </c>
      <c r="I854" s="14"/>
      <c r="J854" s="18"/>
      <c r="K854" s="7"/>
      <c r="L854" s="3"/>
    </row>
    <row r="855" spans="1:12" ht="27.6" x14ac:dyDescent="0.3">
      <c r="A855" s="8">
        <v>849</v>
      </c>
      <c r="B855" s="8" t="s">
        <v>106</v>
      </c>
      <c r="C855" s="10" t="s">
        <v>105</v>
      </c>
      <c r="D855" s="10" t="s">
        <v>104</v>
      </c>
      <c r="E855" s="10" t="s">
        <v>103</v>
      </c>
      <c r="F855" s="9" t="s">
        <v>17</v>
      </c>
      <c r="G855" s="9">
        <v>53</v>
      </c>
      <c r="H855" s="8">
        <v>133</v>
      </c>
      <c r="I855" s="7"/>
      <c r="J855" s="7"/>
      <c r="K855" s="7"/>
      <c r="L855" s="3"/>
    </row>
    <row r="856" spans="1:12" ht="25.5" customHeight="1" x14ac:dyDescent="0.3">
      <c r="A856" s="8">
        <v>850</v>
      </c>
      <c r="B856" s="8" t="s">
        <v>102</v>
      </c>
      <c r="C856" s="10" t="s">
        <v>101</v>
      </c>
      <c r="D856" s="10" t="s">
        <v>100</v>
      </c>
      <c r="E856" s="10" t="s">
        <v>99</v>
      </c>
      <c r="F856" s="9" t="s">
        <v>4</v>
      </c>
      <c r="G856" s="9">
        <v>2</v>
      </c>
      <c r="H856" s="15">
        <v>6</v>
      </c>
      <c r="I856" s="14"/>
      <c r="J856" s="18"/>
      <c r="K856" s="11"/>
      <c r="L856" s="3"/>
    </row>
    <row r="857" spans="1:12" ht="24.75" customHeight="1" x14ac:dyDescent="0.3">
      <c r="A857" s="8">
        <v>851</v>
      </c>
      <c r="B857" s="8" t="s">
        <v>98</v>
      </c>
      <c r="C857" s="10" t="s">
        <v>97</v>
      </c>
      <c r="D857" s="10" t="s">
        <v>96</v>
      </c>
      <c r="E857" s="12" t="s">
        <v>73</v>
      </c>
      <c r="F857" s="9" t="s">
        <v>17</v>
      </c>
      <c r="G857" s="9">
        <v>25</v>
      </c>
      <c r="H857" s="8">
        <v>62</v>
      </c>
      <c r="I857" s="7"/>
      <c r="J857" s="7"/>
      <c r="K857" s="7"/>
      <c r="L857" s="3"/>
    </row>
    <row r="858" spans="1:12" ht="27.6" x14ac:dyDescent="0.3">
      <c r="A858" s="8">
        <v>852</v>
      </c>
      <c r="B858" s="8" t="s">
        <v>95</v>
      </c>
      <c r="C858" s="10" t="s">
        <v>94</v>
      </c>
      <c r="D858" s="10" t="s">
        <v>94</v>
      </c>
      <c r="E858" s="10" t="s">
        <v>93</v>
      </c>
      <c r="F858" s="9" t="s">
        <v>4</v>
      </c>
      <c r="G858" s="9">
        <v>1</v>
      </c>
      <c r="H858" s="15">
        <v>3</v>
      </c>
      <c r="I858" s="14"/>
      <c r="J858" s="7"/>
      <c r="K858" s="7"/>
      <c r="L858" s="3"/>
    </row>
    <row r="859" spans="1:12" ht="27" customHeight="1" x14ac:dyDescent="0.3">
      <c r="A859" s="8">
        <v>853</v>
      </c>
      <c r="B859" s="8" t="s">
        <v>92</v>
      </c>
      <c r="C859" s="10" t="s">
        <v>91</v>
      </c>
      <c r="D859" s="10" t="s">
        <v>90</v>
      </c>
      <c r="E859" s="12" t="s">
        <v>89</v>
      </c>
      <c r="F859" s="9" t="s">
        <v>4</v>
      </c>
      <c r="G859" s="9">
        <v>1</v>
      </c>
      <c r="H859" s="8">
        <v>3</v>
      </c>
      <c r="I859" s="7"/>
      <c r="J859" s="7"/>
      <c r="K859" s="7"/>
      <c r="L859" s="3"/>
    </row>
    <row r="860" spans="1:12" ht="21.75" customHeight="1" x14ac:dyDescent="0.3">
      <c r="A860" s="8">
        <v>854</v>
      </c>
      <c r="B860" s="8" t="s">
        <v>88</v>
      </c>
      <c r="C860" s="10" t="s">
        <v>87</v>
      </c>
      <c r="D860" s="10" t="s">
        <v>86</v>
      </c>
      <c r="E860" s="10" t="s">
        <v>85</v>
      </c>
      <c r="F860" s="9" t="s">
        <v>4</v>
      </c>
      <c r="G860" s="9">
        <v>9</v>
      </c>
      <c r="H860" s="15">
        <v>22</v>
      </c>
      <c r="I860" s="14"/>
      <c r="J860" s="7"/>
      <c r="K860" s="7"/>
      <c r="L860" s="3"/>
    </row>
    <row r="861" spans="1:12" ht="27.6" x14ac:dyDescent="0.3">
      <c r="A861" s="8">
        <v>855</v>
      </c>
      <c r="B861" s="8" t="s">
        <v>84</v>
      </c>
      <c r="C861" s="10" t="s">
        <v>83</v>
      </c>
      <c r="D861" s="10" t="s">
        <v>82</v>
      </c>
      <c r="E861" s="12" t="s">
        <v>81</v>
      </c>
      <c r="F861" s="9" t="s">
        <v>4</v>
      </c>
      <c r="G861" s="9">
        <v>512</v>
      </c>
      <c r="H861" s="8">
        <v>1281</v>
      </c>
      <c r="I861" s="7"/>
      <c r="J861" s="7"/>
      <c r="K861" s="7"/>
      <c r="L861" s="3"/>
    </row>
    <row r="862" spans="1:12" ht="26.25" customHeight="1" x14ac:dyDescent="0.3">
      <c r="A862" s="8">
        <v>856</v>
      </c>
      <c r="B862" s="8" t="s">
        <v>80</v>
      </c>
      <c r="C862" s="10" t="s">
        <v>79</v>
      </c>
      <c r="D862" s="10" t="s">
        <v>78</v>
      </c>
      <c r="E862" s="10" t="s">
        <v>77</v>
      </c>
      <c r="F862" s="9" t="s">
        <v>4</v>
      </c>
      <c r="G862" s="9">
        <v>5</v>
      </c>
      <c r="H862" s="15">
        <v>13</v>
      </c>
      <c r="I862" s="14"/>
      <c r="J862" s="7"/>
      <c r="K862" s="7"/>
      <c r="L862" s="3"/>
    </row>
    <row r="863" spans="1:12" ht="22.5" customHeight="1" x14ac:dyDescent="0.3">
      <c r="A863" s="8">
        <v>857</v>
      </c>
      <c r="B863" s="8" t="s">
        <v>76</v>
      </c>
      <c r="C863" s="10" t="s">
        <v>75</v>
      </c>
      <c r="D863" s="10" t="s">
        <v>74</v>
      </c>
      <c r="E863" s="12" t="s">
        <v>73</v>
      </c>
      <c r="F863" s="9" t="s">
        <v>4</v>
      </c>
      <c r="G863" s="9">
        <v>208</v>
      </c>
      <c r="H863" s="8">
        <v>520</v>
      </c>
      <c r="I863" s="7"/>
      <c r="J863" s="18"/>
      <c r="K863" s="18"/>
      <c r="L863" s="3"/>
    </row>
    <row r="864" spans="1:12" x14ac:dyDescent="0.3">
      <c r="A864" s="8">
        <v>858</v>
      </c>
      <c r="B864" s="8" t="s">
        <v>72</v>
      </c>
      <c r="C864" s="10" t="s">
        <v>71</v>
      </c>
      <c r="D864" s="10" t="s">
        <v>70</v>
      </c>
      <c r="E864" s="10" t="s">
        <v>69</v>
      </c>
      <c r="F864" s="9" t="s">
        <v>4</v>
      </c>
      <c r="G864" s="9">
        <v>46</v>
      </c>
      <c r="H864" s="15">
        <v>114</v>
      </c>
      <c r="I864" s="14"/>
      <c r="J864" s="7"/>
      <c r="K864" s="7"/>
      <c r="L864" s="3"/>
    </row>
    <row r="865" spans="1:12" ht="39" customHeight="1" x14ac:dyDescent="0.3">
      <c r="A865" s="8">
        <v>859</v>
      </c>
      <c r="B865" s="8" t="s">
        <v>68</v>
      </c>
      <c r="C865" s="10" t="s">
        <v>67</v>
      </c>
      <c r="D865" s="10" t="s">
        <v>66</v>
      </c>
      <c r="E865" s="12" t="s">
        <v>65</v>
      </c>
      <c r="F865" s="9" t="s">
        <v>4</v>
      </c>
      <c r="G865" s="9">
        <v>92</v>
      </c>
      <c r="H865" s="8">
        <v>231</v>
      </c>
      <c r="I865" s="7"/>
      <c r="J865" s="7"/>
      <c r="K865" s="7"/>
      <c r="L865" s="3"/>
    </row>
    <row r="866" spans="1:12" ht="30" customHeight="1" x14ac:dyDescent="0.3">
      <c r="A866" s="8">
        <v>860</v>
      </c>
      <c r="B866" s="8" t="s">
        <v>64</v>
      </c>
      <c r="C866" s="10" t="s">
        <v>63</v>
      </c>
      <c r="D866" s="10" t="s">
        <v>62</v>
      </c>
      <c r="E866" s="10" t="s">
        <v>61</v>
      </c>
      <c r="F866" s="9" t="s">
        <v>17</v>
      </c>
      <c r="G866" s="9">
        <v>512</v>
      </c>
      <c r="H866" s="15">
        <v>1281</v>
      </c>
      <c r="I866" s="14"/>
      <c r="J866" s="7"/>
      <c r="K866" s="7"/>
      <c r="L866" s="3"/>
    </row>
    <row r="867" spans="1:12" ht="27.6" x14ac:dyDescent="0.3">
      <c r="A867" s="8">
        <v>861</v>
      </c>
      <c r="B867" s="8" t="s">
        <v>60</v>
      </c>
      <c r="C867" s="10" t="s">
        <v>59</v>
      </c>
      <c r="D867" s="10" t="s">
        <v>58</v>
      </c>
      <c r="E867" s="12" t="s">
        <v>57</v>
      </c>
      <c r="F867" s="9" t="s">
        <v>4</v>
      </c>
      <c r="G867" s="9">
        <v>314</v>
      </c>
      <c r="H867" s="8">
        <v>785</v>
      </c>
      <c r="I867" s="7"/>
      <c r="J867" s="13"/>
      <c r="K867" s="11"/>
      <c r="L867" s="3"/>
    </row>
    <row r="868" spans="1:12" x14ac:dyDescent="0.3">
      <c r="A868" s="8">
        <v>862</v>
      </c>
      <c r="B868" s="8" t="s">
        <v>56</v>
      </c>
      <c r="C868" s="10" t="s">
        <v>55</v>
      </c>
      <c r="D868" s="10" t="s">
        <v>54</v>
      </c>
      <c r="E868" s="10" t="s">
        <v>53</v>
      </c>
      <c r="F868" s="9" t="s">
        <v>4</v>
      </c>
      <c r="G868" s="9">
        <v>3572</v>
      </c>
      <c r="H868" s="15">
        <v>8930</v>
      </c>
      <c r="I868" s="14"/>
      <c r="J868" s="18"/>
      <c r="K868" s="7"/>
      <c r="L868" s="3"/>
    </row>
    <row r="869" spans="1:12" ht="27.6" x14ac:dyDescent="0.3">
      <c r="A869" s="8">
        <v>863</v>
      </c>
      <c r="B869" s="8" t="s">
        <v>52</v>
      </c>
      <c r="C869" s="10" t="s">
        <v>51</v>
      </c>
      <c r="D869" s="10" t="s">
        <v>50</v>
      </c>
      <c r="E869" s="12" t="s">
        <v>49</v>
      </c>
      <c r="F869" s="9" t="s">
        <v>17</v>
      </c>
      <c r="G869" s="9">
        <v>452</v>
      </c>
      <c r="H869" s="8">
        <v>1131</v>
      </c>
      <c r="I869" s="7"/>
      <c r="J869" s="7"/>
      <c r="K869" s="7"/>
      <c r="L869" s="3"/>
    </row>
    <row r="870" spans="1:12" ht="24" customHeight="1" x14ac:dyDescent="0.3">
      <c r="A870" s="8">
        <v>864</v>
      </c>
      <c r="B870" s="8" t="s">
        <v>48</v>
      </c>
      <c r="C870" s="10" t="s">
        <v>47</v>
      </c>
      <c r="D870" s="10" t="s">
        <v>46</v>
      </c>
      <c r="E870" s="10" t="s">
        <v>42</v>
      </c>
      <c r="F870" s="9" t="s">
        <v>4</v>
      </c>
      <c r="G870" s="9">
        <v>565</v>
      </c>
      <c r="H870" s="15">
        <v>1413</v>
      </c>
      <c r="I870" s="14"/>
      <c r="J870" s="7"/>
      <c r="K870" s="7"/>
      <c r="L870" s="3"/>
    </row>
    <row r="871" spans="1:12" ht="24" customHeight="1" x14ac:dyDescent="0.3">
      <c r="A871" s="8">
        <v>865</v>
      </c>
      <c r="B871" s="8" t="s">
        <v>45</v>
      </c>
      <c r="C871" s="10" t="s">
        <v>44</v>
      </c>
      <c r="D871" s="10" t="s">
        <v>43</v>
      </c>
      <c r="E871" s="12" t="s">
        <v>42</v>
      </c>
      <c r="F871" s="9" t="s">
        <v>17</v>
      </c>
      <c r="G871" s="9">
        <v>286</v>
      </c>
      <c r="H871" s="8">
        <v>715</v>
      </c>
      <c r="I871" s="7"/>
      <c r="J871" s="7"/>
      <c r="K871" s="7"/>
      <c r="L871" s="3"/>
    </row>
    <row r="872" spans="1:12" ht="27.6" x14ac:dyDescent="0.3">
      <c r="A872" s="8">
        <v>866</v>
      </c>
      <c r="B872" s="8" t="s">
        <v>41</v>
      </c>
      <c r="C872" s="10" t="s">
        <v>40</v>
      </c>
      <c r="D872" s="10" t="s">
        <v>39</v>
      </c>
      <c r="E872" s="10" t="s">
        <v>38</v>
      </c>
      <c r="F872" s="9" t="s">
        <v>4</v>
      </c>
      <c r="G872" s="9">
        <v>212</v>
      </c>
      <c r="H872" s="8">
        <v>529</v>
      </c>
      <c r="I872" s="7"/>
      <c r="J872" s="7"/>
      <c r="K872" s="7"/>
      <c r="L872" s="3"/>
    </row>
    <row r="873" spans="1:12" x14ac:dyDescent="0.3">
      <c r="A873" s="8">
        <v>867</v>
      </c>
      <c r="B873" s="8" t="s">
        <v>37</v>
      </c>
      <c r="C873" s="10" t="s">
        <v>36</v>
      </c>
      <c r="D873" s="10" t="s">
        <v>35</v>
      </c>
      <c r="E873" s="12" t="s">
        <v>34</v>
      </c>
      <c r="F873" s="17" t="s">
        <v>4</v>
      </c>
      <c r="G873" s="17">
        <v>154</v>
      </c>
      <c r="H873" s="17">
        <v>385</v>
      </c>
      <c r="I873" s="16"/>
      <c r="J873" s="7"/>
      <c r="K873" s="7"/>
      <c r="L873" s="3"/>
    </row>
    <row r="874" spans="1:12" ht="27.6" x14ac:dyDescent="0.3">
      <c r="A874" s="8">
        <v>868</v>
      </c>
      <c r="B874" s="8" t="s">
        <v>33</v>
      </c>
      <c r="C874" s="10" t="s">
        <v>32</v>
      </c>
      <c r="D874" s="10" t="s">
        <v>31</v>
      </c>
      <c r="E874" s="10" t="s">
        <v>30</v>
      </c>
      <c r="F874" s="9" t="s">
        <v>17</v>
      </c>
      <c r="G874" s="9">
        <v>310</v>
      </c>
      <c r="H874" s="8">
        <v>775</v>
      </c>
      <c r="I874" s="7"/>
      <c r="J874" s="7"/>
      <c r="K874" s="7"/>
      <c r="L874" s="3"/>
    </row>
    <row r="875" spans="1:12" ht="27.6" x14ac:dyDescent="0.3">
      <c r="A875" s="8">
        <v>869</v>
      </c>
      <c r="B875" s="8" t="s">
        <v>29</v>
      </c>
      <c r="C875" s="10" t="s">
        <v>28</v>
      </c>
      <c r="D875" s="10" t="s">
        <v>27</v>
      </c>
      <c r="E875" s="10" t="s">
        <v>26</v>
      </c>
      <c r="F875" s="9" t="s">
        <v>17</v>
      </c>
      <c r="G875" s="9">
        <v>54</v>
      </c>
      <c r="H875" s="8">
        <v>135</v>
      </c>
      <c r="I875" s="7"/>
      <c r="J875" s="7"/>
      <c r="K875" s="7"/>
      <c r="L875" s="3"/>
    </row>
    <row r="876" spans="1:12" x14ac:dyDescent="0.3">
      <c r="A876" s="8">
        <v>870</v>
      </c>
      <c r="B876" s="8" t="s">
        <v>25</v>
      </c>
      <c r="C876" s="10" t="s">
        <v>24</v>
      </c>
      <c r="D876" s="10" t="s">
        <v>23</v>
      </c>
      <c r="E876" s="10" t="s">
        <v>22</v>
      </c>
      <c r="F876" s="9" t="s">
        <v>4</v>
      </c>
      <c r="G876" s="9">
        <v>127</v>
      </c>
      <c r="H876" s="15">
        <v>318</v>
      </c>
      <c r="I876" s="14"/>
      <c r="J876" s="7"/>
      <c r="K876" s="7"/>
      <c r="L876" s="3"/>
    </row>
    <row r="877" spans="1:12" ht="27.6" x14ac:dyDescent="0.3">
      <c r="A877" s="8">
        <v>871</v>
      </c>
      <c r="B877" s="8" t="s">
        <v>21</v>
      </c>
      <c r="C877" s="10" t="s">
        <v>20</v>
      </c>
      <c r="D877" s="10" t="s">
        <v>19</v>
      </c>
      <c r="E877" s="12" t="s">
        <v>18</v>
      </c>
      <c r="F877" s="9" t="s">
        <v>17</v>
      </c>
      <c r="G877" s="9">
        <v>48</v>
      </c>
      <c r="H877" s="8">
        <v>120</v>
      </c>
      <c r="I877" s="7"/>
      <c r="J877" s="13"/>
      <c r="K877" s="11"/>
      <c r="L877" s="3"/>
    </row>
    <row r="878" spans="1:12" x14ac:dyDescent="0.3">
      <c r="A878" s="8">
        <v>872</v>
      </c>
      <c r="B878" s="8" t="s">
        <v>16</v>
      </c>
      <c r="C878" s="10" t="s">
        <v>15</v>
      </c>
      <c r="D878" s="10" t="s">
        <v>14</v>
      </c>
      <c r="E878" s="10" t="s">
        <v>13</v>
      </c>
      <c r="F878" s="9" t="s">
        <v>4</v>
      </c>
      <c r="G878" s="9">
        <v>1596</v>
      </c>
      <c r="H878" s="8">
        <v>3989</v>
      </c>
      <c r="I878" s="7"/>
      <c r="J878" s="7"/>
      <c r="K878" s="7"/>
      <c r="L878" s="3"/>
    </row>
    <row r="879" spans="1:12" x14ac:dyDescent="0.3">
      <c r="A879" s="8">
        <v>873</v>
      </c>
      <c r="B879" s="8" t="s">
        <v>12</v>
      </c>
      <c r="C879" s="10" t="s">
        <v>11</v>
      </c>
      <c r="D879" s="10" t="s">
        <v>10</v>
      </c>
      <c r="E879" s="12" t="s">
        <v>9</v>
      </c>
      <c r="F879" s="9" t="s">
        <v>4</v>
      </c>
      <c r="G879" s="9">
        <v>149</v>
      </c>
      <c r="H879" s="8">
        <v>372</v>
      </c>
      <c r="I879" s="7"/>
      <c r="J879" s="7"/>
      <c r="K879" s="11"/>
      <c r="L879" s="3"/>
    </row>
    <row r="880" spans="1:12" x14ac:dyDescent="0.3">
      <c r="A880" s="8">
        <v>874</v>
      </c>
      <c r="B880" s="8" t="s">
        <v>8</v>
      </c>
      <c r="C880" s="10" t="s">
        <v>7</v>
      </c>
      <c r="D880" s="10" t="s">
        <v>6</v>
      </c>
      <c r="E880" s="10" t="s">
        <v>5</v>
      </c>
      <c r="F880" s="9" t="s">
        <v>4</v>
      </c>
      <c r="G880" s="9">
        <v>28</v>
      </c>
      <c r="H880" s="8">
        <v>69</v>
      </c>
      <c r="I880" s="7"/>
      <c r="J880" s="7"/>
      <c r="K880" s="7"/>
      <c r="L880" s="3"/>
    </row>
    <row r="881" spans="4:11" x14ac:dyDescent="0.3">
      <c r="G881" s="6"/>
      <c r="H881" s="6"/>
      <c r="I881" s="5" t="s">
        <v>3</v>
      </c>
      <c r="J881" s="3"/>
      <c r="K881" s="3"/>
    </row>
    <row r="882" spans="4:11" x14ac:dyDescent="0.3">
      <c r="I882" s="4" t="s">
        <v>2</v>
      </c>
      <c r="J882" s="3"/>
      <c r="K882" s="3"/>
    </row>
    <row r="883" spans="4:11" x14ac:dyDescent="0.3">
      <c r="I883" s="4" t="s">
        <v>1</v>
      </c>
      <c r="J883" s="3"/>
      <c r="K883" s="3"/>
    </row>
    <row r="888" spans="4:11" x14ac:dyDescent="0.3">
      <c r="D888" s="2" t="s">
        <v>0</v>
      </c>
      <c r="E888" s="2"/>
    </row>
  </sheetData>
  <mergeCells count="1">
    <mergeCell ref="D888:E888"/>
  </mergeCells>
  <conditionalFormatting sqref="B604:B741">
    <cfRule type="duplicateValues" dxfId="4" priority="1"/>
    <cfRule type="duplicateValues" dxfId="3" priority="2"/>
  </conditionalFormatting>
  <conditionalFormatting sqref="J338">
    <cfRule type="cellIs" dxfId="2" priority="5" operator="notEqual">
      <formula>""</formula>
    </cfRule>
  </conditionalFormatting>
  <conditionalFormatting sqref="J340:J341">
    <cfRule type="cellIs" dxfId="1" priority="4" operator="notEqual">
      <formula>""</formula>
    </cfRule>
  </conditionalFormatting>
  <conditionalFormatting sqref="J345:J348">
    <cfRule type="cellIs" dxfId="0" priority="3" operator="notEqual">
      <formula>""</formula>
    </cfRule>
  </conditionalFormatting>
  <printOptions horizontalCentered="1"/>
  <pageMargins left="0.35433070866141736" right="0.35433070866141736" top="0.74803149606299213" bottom="0.35433070866141736" header="0.31496062992125984" footer="0.15748031496062992"/>
  <pageSetup scale="48" orientation="landscape" horizontalDpi="1200" verticalDpi="1200" r:id="rId1"/>
  <headerFooter>
    <oddHeader>&amp;L&amp;G&amp;C&amp;"-,Negrita"&amp;10PENSIONES CIVILES DEL ESTADO DE CHIHUAHUA
MEDICAMENTOS PRODUCTOS FARMACEUTICOS
PCE-LPP-001-2024
PROPUESTA ECONOMICA
&amp;R&amp;G</oddHeader>
    <oddFooter xml:space="preserve">&amp;R&amp;P/&amp;N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PROPUESTA ECONOMICA</vt:lpstr>
      <vt:lpstr>'PROPUESTA ECONOMICA'!Área_de_impresión</vt:lpstr>
      <vt:lpstr>'PROPUESTA ECONOMICA'!Títulos_a_imprimir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2023-10-07T16:21:42Z</dcterms:created>
  <dcterms:modified xsi:type="dcterms:W3CDTF">2023-10-07T16:23:20Z</dcterms:modified>
</cp:coreProperties>
</file>